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" sheetId="1" r:id="rId1"/>
  </sheets>
  <definedNames>
    <definedName name="nal">NA()</definedName>
  </definedNames>
  <calcPr fullCalcOnLoad="1"/>
</workbook>
</file>

<file path=xl/sharedStrings.xml><?xml version="1.0" encoding="utf-8"?>
<sst xmlns="http://schemas.openxmlformats.org/spreadsheetml/2006/main" count="2081" uniqueCount="1795">
  <si>
    <t>Търговска листа на Издателска къща „Хермес" – август 2023 година</t>
  </si>
  <si>
    <t>за въпроси и поръчки: тел. 0700 17666 на цената на градски разговор</t>
  </si>
  <si>
    <t>Код артикул</t>
  </si>
  <si>
    <t>Име артикул</t>
  </si>
  <si>
    <t>Автор</t>
  </si>
  <si>
    <t>Баркод</t>
  </si>
  <si>
    <t>Корична цена</t>
  </si>
  <si>
    <t>Заявка /бр./</t>
  </si>
  <si>
    <t>Сума</t>
  </si>
  <si>
    <t>101010021</t>
  </si>
  <si>
    <t>БАСНИ - ЛАФОНТЕН – 4,95</t>
  </si>
  <si>
    <t>Лафонтен</t>
  </si>
  <si>
    <t>9789544596989</t>
  </si>
  <si>
    <t>101010031</t>
  </si>
  <si>
    <t>ЧЕРНИШКА – 4,95</t>
  </si>
  <si>
    <t>Емилиян Станев</t>
  </si>
  <si>
    <t>9789544598945</t>
  </si>
  <si>
    <t>101010039</t>
  </si>
  <si>
    <t>ПЪТЕШЕСТВИЯТА НА БАРОН МЮНХАУЗЕН – 4,50</t>
  </si>
  <si>
    <t>Р. Е. Распе</t>
  </si>
  <si>
    <t>9789542609025</t>
  </si>
  <si>
    <t>101010072</t>
  </si>
  <si>
    <t>БЕЛИЯ ЗЪБ - 4,95</t>
  </si>
  <si>
    <t>Джек Лондон</t>
  </si>
  <si>
    <t>9789542608820</t>
  </si>
  <si>
    <t>101010073</t>
  </si>
  <si>
    <t>ЧУДНОТО ОГЛЕДАЛО - 4,00</t>
  </si>
  <si>
    <t>Георги Райчев</t>
  </si>
  <si>
    <t>9789542608882</t>
  </si>
  <si>
    <t>101010074</t>
  </si>
  <si>
    <t>ХИЛЯДА И ЕДНА НОЩ. ПРИКАЗКИ НА ШЕХЕРАЗАДА – 4,95</t>
  </si>
  <si>
    <t>101010076</t>
  </si>
  <si>
    <t>ПИТЪР ПАН – 4,95</t>
  </si>
  <si>
    <t>Джеймс Матю Бари</t>
  </si>
  <si>
    <t>101012077</t>
  </si>
  <si>
    <t>ТАЙНАТА ГРАДИНА - 4,95</t>
  </si>
  <si>
    <t>Франсис Бърнет</t>
  </si>
  <si>
    <t>101012078</t>
  </si>
  <si>
    <t>ПРЕЗ ВОДИ И ГОРИ. ЛАКОМОТО МЕЧЕ – 4,50</t>
  </si>
  <si>
    <t>9789542611400</t>
  </si>
  <si>
    <t>101013041</t>
  </si>
  <si>
    <t>РАН БОСИЛЕК - ПРИКАЗКИ – 4,95</t>
  </si>
  <si>
    <t>Ран Босилек</t>
  </si>
  <si>
    <t>9789542600541</t>
  </si>
  <si>
    <t>101013080</t>
  </si>
  <si>
    <t>ДО ЧИКАГО И НАЗАД – 4,95</t>
  </si>
  <si>
    <t>Алеко Константинов</t>
  </si>
  <si>
    <t>9789542612247</t>
  </si>
  <si>
    <t>101014046</t>
  </si>
  <si>
    <t>БАСНИ -  Стоян Михайловски - 4,00</t>
  </si>
  <si>
    <t>Стоян Михайловски</t>
  </si>
  <si>
    <t>101015051</t>
  </si>
  <si>
    <t>ЯН БИБИЯН – 4,95</t>
  </si>
  <si>
    <t>Елин Пелин</t>
  </si>
  <si>
    <t>9789542603184</t>
  </si>
  <si>
    <t>101015052</t>
  </si>
  <si>
    <t>ПИНОКИО - К.КОЛОДИ /ЗП/ - 4,50</t>
  </si>
  <si>
    <t>Карло Колоди</t>
  </si>
  <si>
    <t>101015083</t>
  </si>
  <si>
    <t>НЕМИЛИ - НЕДРАГИ – 4,95</t>
  </si>
  <si>
    <t>Иван Вазов</t>
  </si>
  <si>
    <t>9789542615040</t>
  </si>
  <si>
    <t>101015084</t>
  </si>
  <si>
    <t>ПЕТ ПРИКАЗКИ – 5,95</t>
  </si>
  <si>
    <t>Валери Петров</t>
  </si>
  <si>
    <t>9789542615057</t>
  </si>
  <si>
    <t>101016053</t>
  </si>
  <si>
    <t>ТУФО РИЖИЯ ПИРАТ – 5,95</t>
  </si>
  <si>
    <t>Георги Константинов</t>
  </si>
  <si>
    <t>9789542603641</t>
  </si>
  <si>
    <t>101016055</t>
  </si>
  <si>
    <t>АЛИСА – 4,95</t>
  </si>
  <si>
    <t>Луис Карол</t>
  </si>
  <si>
    <t>9789542604402</t>
  </si>
  <si>
    <t>101016056</t>
  </si>
  <si>
    <t>БЕЗ ДОМ - 5,95</t>
  </si>
  <si>
    <t>Хектор Мало</t>
  </si>
  <si>
    <t>101016085</t>
  </si>
  <si>
    <t>ЗА ВАС, ДЕЦА ЛЮБИМИ - 4,50</t>
  </si>
  <si>
    <t>Елисавета Багряна</t>
  </si>
  <si>
    <t>101016086</t>
  </si>
  <si>
    <t>МАЛКИЯТ ПРИНЦ – 4,95</t>
  </si>
  <si>
    <t>Антоан дьо Сент Екзюпери</t>
  </si>
  <si>
    <t>9789542615750</t>
  </si>
  <si>
    <t>101016087</t>
  </si>
  <si>
    <t>СЛАМЕНО СИРАЧЕ - 4,95</t>
  </si>
  <si>
    <t>Георги Мишев</t>
  </si>
  <si>
    <t>9789542616481</t>
  </si>
  <si>
    <t>101017058</t>
  </si>
  <si>
    <t>ПРИКАЗКИ НА НАРОДИТЕ - 4,50</t>
  </si>
  <si>
    <t>Сборник</t>
  </si>
  <si>
    <t>101017059</t>
  </si>
  <si>
    <t>АНЕТО. ТОШКО АФРИКАНСКИ – 4,95</t>
  </si>
  <si>
    <t>Ангел Каралийчев</t>
  </si>
  <si>
    <t>9789542605249</t>
  </si>
  <si>
    <t>101017061</t>
  </si>
  <si>
    <t>ПАТИЛАНЦИ – 4,95</t>
  </si>
  <si>
    <t>9789542605393</t>
  </si>
  <si>
    <t>101017063</t>
  </si>
  <si>
    <t>РАЗКАЗИ - Й. Йовков – 4,95</t>
  </si>
  <si>
    <t>Йордан Йовков</t>
  </si>
  <si>
    <t>9789542605539</t>
  </si>
  <si>
    <t>101017088</t>
  </si>
  <si>
    <t>АПРИЛСКОТО ВЪСТАНИЕ, ИЗ ЗАПИСКИ ПО БЪЛГАРСКИТЕ ВЪСТАНИЯ - 4,95</t>
  </si>
  <si>
    <t>Захари Стоянов</t>
  </si>
  <si>
    <t>9789542617273</t>
  </si>
  <si>
    <t>101018065</t>
  </si>
  <si>
    <t>КНИГА ЗА ДЖУНГЛАТА – 4,95</t>
  </si>
  <si>
    <t>Р. КИПЛИНГ</t>
  </si>
  <si>
    <t>9789542604952</t>
  </si>
  <si>
    <t>101018066</t>
  </si>
  <si>
    <t>РАЗКАЗИ - Иван Вазов – 4,95</t>
  </si>
  <si>
    <t>9789542606161</t>
  </si>
  <si>
    <t>101018089</t>
  </si>
  <si>
    <t>ИСТОРИЯТА НА ДОКТОР ДУЛИТЪЛ - 4,95</t>
  </si>
  <si>
    <t>Хю Лофтинг</t>
  </si>
  <si>
    <t>9789542617914</t>
  </si>
  <si>
    <t>101019069</t>
  </si>
  <si>
    <t>ЕЛИН ПЕЛИН - РАЗКАЗИ. ГЕРАЦИТЕ – 4,95</t>
  </si>
  <si>
    <t>9789542607236</t>
  </si>
  <si>
    <t>101019070</t>
  </si>
  <si>
    <t>РОБИНЗОН КРУЗО - 4,95</t>
  </si>
  <si>
    <t>Даниел Дефо</t>
  </si>
  <si>
    <t>9789542607311</t>
  </si>
  <si>
    <t>101019089</t>
  </si>
  <si>
    <t>СТАРОГРЪЦКИ МИТОВЕ И ЛЕГЕНДИ - 4,95</t>
  </si>
  <si>
    <t>Николай Кун</t>
  </si>
  <si>
    <t>1010100021</t>
  </si>
  <si>
    <t>ДОКТОР ОХБОЛИ - 4,00</t>
  </si>
  <si>
    <t>Корней Чуковски</t>
  </si>
  <si>
    <t>9789544595456</t>
  </si>
  <si>
    <t>1010100041</t>
  </si>
  <si>
    <t>ТРИМАТА МУСКЕТАРИ - 4,00</t>
  </si>
  <si>
    <t>Александър Дюма</t>
  </si>
  <si>
    <t>1010100061</t>
  </si>
  <si>
    <t>ПРИКЛЮЧЕНИЯТА НА НЕЗНАЙКО – 5,95</t>
  </si>
  <si>
    <t>Н. Носов</t>
  </si>
  <si>
    <t>9789542600602</t>
  </si>
  <si>
    <t>1010100101</t>
  </si>
  <si>
    <t>ПРИКАЗКИ ЗА ТЕБЕ  - 4,00</t>
  </si>
  <si>
    <t>Константин Константинов</t>
  </si>
  <si>
    <t>9789544595067</t>
  </si>
  <si>
    <t>1010100121</t>
  </si>
  <si>
    <t>БЪЛГАРСКИ НАРОДНИ ПРИКАЗКИ – 4,95</t>
  </si>
  <si>
    <t>9789544594909</t>
  </si>
  <si>
    <t>1010100151</t>
  </si>
  <si>
    <t>БРАТЯ ГРИМ - ПРИКАЗКИ - 4,00</t>
  </si>
  <si>
    <t>Братя Грим</t>
  </si>
  <si>
    <t>9789544595319</t>
  </si>
  <si>
    <t>1010100161</t>
  </si>
  <si>
    <t>ХИТЪР ПЕТЪР – 4,95</t>
  </si>
  <si>
    <t>Сава Попов</t>
  </si>
  <si>
    <t>9789544595593</t>
  </si>
  <si>
    <t>1010100171</t>
  </si>
  <si>
    <t>ШАРЛ ПЕРО - ПРИКАЗКИ – 4,00</t>
  </si>
  <si>
    <t>Шарл Перо</t>
  </si>
  <si>
    <t>9789544595937</t>
  </si>
  <si>
    <t>1010100191</t>
  </si>
  <si>
    <t>БЪЛГАРСКИ ПОСЛОВИЦИ И ПОГОВОРКИ – 4,00</t>
  </si>
  <si>
    <t>Народно творчество</t>
  </si>
  <si>
    <t>9789544596279</t>
  </si>
  <si>
    <t>1010100201</t>
  </si>
  <si>
    <t>ТОМ СОЙЕР - 4,00</t>
  </si>
  <si>
    <t>Марк Твен</t>
  </si>
  <si>
    <t>9789544596736</t>
  </si>
  <si>
    <t>1010100221</t>
  </si>
  <si>
    <t>БАЙ ГАНЬО - 4,00</t>
  </si>
  <si>
    <t>9789544597801</t>
  </si>
  <si>
    <t>1010100231</t>
  </si>
  <si>
    <t>43 НЕБИВАЛИЦИ – 5,95</t>
  </si>
  <si>
    <t>Доналд Бисет</t>
  </si>
  <si>
    <t>1010100241</t>
  </si>
  <si>
    <t>АНДЕРСЕН - ПРИКАЗКИ - 4,00</t>
  </si>
  <si>
    <t>Андерсен</t>
  </si>
  <si>
    <t>9789544597610</t>
  </si>
  <si>
    <t>1010100251</t>
  </si>
  <si>
    <t>ПРИНЦЪТ И ПРОСЯКЪТ - 4,95</t>
  </si>
  <si>
    <t>1010100271</t>
  </si>
  <si>
    <t>ДОН КИХОТ ДЕ ЛА МАНЧА - 4,95</t>
  </si>
  <si>
    <t>Мигел де Сервантес</t>
  </si>
  <si>
    <t>1010100281</t>
  </si>
  <si>
    <t>ЕЗОП - БАСНИ – 4,95</t>
  </si>
  <si>
    <t>Езоп</t>
  </si>
  <si>
    <t>1010100301</t>
  </si>
  <si>
    <t>ПОД ИГОТО – 5,95</t>
  </si>
  <si>
    <t>9789544598808</t>
  </si>
  <si>
    <t>1010100331</t>
  </si>
  <si>
    <t>ЩАСТЛИВИЯ ПРИНЦ - 4,00</t>
  </si>
  <si>
    <t>Оскар Уайлд</t>
  </si>
  <si>
    <t>1010100351</t>
  </si>
  <si>
    <t>ХЪКЪЛБЕРИ ФИН - приключения -4,50</t>
  </si>
  <si>
    <t>9789544599492</t>
  </si>
  <si>
    <t>1010100361</t>
  </si>
  <si>
    <t>АЗ СЪМ БЪЛГАРЧЕ – 4,00</t>
  </si>
  <si>
    <t>9789542604334</t>
  </si>
  <si>
    <t>1010130401</t>
  </si>
  <si>
    <t>БЪЛГАРСКИ ПРЕДАНИЯ И ЛЕГЕНДИ – 4,95</t>
  </si>
  <si>
    <t>1010140441</t>
  </si>
  <si>
    <t>ЧУДНО НЕЩО - 4,00</t>
  </si>
  <si>
    <t>Дора Габе</t>
  </si>
  <si>
    <t>1010140451</t>
  </si>
  <si>
    <t>ЕЛИН ПЕЛИН -  ПРИКАЗКИ  - 4,95</t>
  </si>
  <si>
    <t>9789542601722</t>
  </si>
  <si>
    <t>1010140471</t>
  </si>
  <si>
    <t>ЩУРЧОВО КОНЧЕ - 4,00</t>
  </si>
  <si>
    <t>Асен Разцветников</t>
  </si>
  <si>
    <t>101050002</t>
  </si>
  <si>
    <t>333 ГАТАНКИ ОТ БЛИЗО И ДАЛЕЧ – 6,95</t>
  </si>
  <si>
    <t>Марко Марков</t>
  </si>
  <si>
    <t>101054003</t>
  </si>
  <si>
    <t>66 ЗЛАТНИ БАСНИ - 6,95</t>
  </si>
  <si>
    <t>Лафонтен, Езоп, Крилов</t>
  </si>
  <si>
    <t>101055005</t>
  </si>
  <si>
    <t>44 ПРИКАЗКИ ЗА ХИТЪР ПЕТЪР – 6,95</t>
  </si>
  <si>
    <t>9789542602811</t>
  </si>
  <si>
    <t>101056006</t>
  </si>
  <si>
    <t>33 ИЗБРАНИ БЪЛГАРСКИ НАРОДНИ ПРИКАЗКИ – 6,95</t>
  </si>
  <si>
    <t>9789542604006</t>
  </si>
  <si>
    <t>101056007</t>
  </si>
  <si>
    <t>25 ИЗБРАНИ ЛЮБИМИ ПРИКАЗКИ - 5,95</t>
  </si>
  <si>
    <t>9789542604723</t>
  </si>
  <si>
    <t>101056037</t>
  </si>
  <si>
    <t>БЪЛГАРСКИ НАРОДНИ ПРИКАЗКИ – 24,95</t>
  </si>
  <si>
    <t>101056038</t>
  </si>
  <si>
    <t>777 БЪЛГАРСКИ ПОСЛОВИЦИ И ПОГОВОРКИ - 5,95</t>
  </si>
  <si>
    <t>9789542616504</t>
  </si>
  <si>
    <t>101052004</t>
  </si>
  <si>
    <t>АЗ ОБЕЩАВАМ - 9,95</t>
  </si>
  <si>
    <t>Леброн Джеймс</t>
  </si>
  <si>
    <t>101052014</t>
  </si>
  <si>
    <t>ПРИКАЗКИ ШАРЛ ПЕРО /ЛУКС/ - 14,95</t>
  </si>
  <si>
    <t>101056035</t>
  </si>
  <si>
    <t>ПРИКАЗКИ ШАРЛ ПЕРО /английски език/ - 14,95</t>
  </si>
  <si>
    <t>101056030</t>
  </si>
  <si>
    <t>ПРИКАЗКИ ШАРЛ ПЕРО /руски език/ - 14,99</t>
  </si>
  <si>
    <t>9789542616016</t>
  </si>
  <si>
    <t>101052018</t>
  </si>
  <si>
    <t>ПРИКАЗКИ БРАТЯ ГРИМ /ЛУКС/ - 14,95</t>
  </si>
  <si>
    <t>101057040</t>
  </si>
  <si>
    <t>ПРИКАЗКИ БРАТЯ ГРИМ /английски език/ - 17,95</t>
  </si>
  <si>
    <t>101052103</t>
  </si>
  <si>
    <t>ПРИКАЗКИ ЕЛИН ПЕЛИН /ЛУКС/ - 12,95</t>
  </si>
  <si>
    <t>101052104</t>
  </si>
  <si>
    <t>ЯН БИБИЯН /ЛУКС/ - 14,95</t>
  </si>
  <si>
    <t>101053020</t>
  </si>
  <si>
    <t>ПРИКАЗКИ Х.К. АНДЕРСЕН /лукс/ - 14,95</t>
  </si>
  <si>
    <t>Ханс Кристиян Андерсен</t>
  </si>
  <si>
    <t>9789542612544</t>
  </si>
  <si>
    <t>101053019</t>
  </si>
  <si>
    <t>ПРИКАЗКИ АНГЕЛ КАРАЛИЙЧЕВ /ЛУКС/ - 14,95</t>
  </si>
  <si>
    <t>9789542612117</t>
  </si>
  <si>
    <t>101054024</t>
  </si>
  <si>
    <t>ПРИКАЗКИТЕ НА ШЕХЕРАЗАДА /ЛУКС/ - 14,95</t>
  </si>
  <si>
    <t>101055026</t>
  </si>
  <si>
    <t>ПРИКАЗКИ ВИЛХЕЛМ ХАУФ /ЛУКС/ - 12,95</t>
  </si>
  <si>
    <t>Вилхем Хауф</t>
  </si>
  <si>
    <t>9789542614135</t>
  </si>
  <si>
    <t>101057044</t>
  </si>
  <si>
    <t>ПАТИЛАНЦИ /ЛУКС/ - 14,95</t>
  </si>
  <si>
    <t>9789542617402</t>
  </si>
  <si>
    <t>101052101</t>
  </si>
  <si>
    <t>ЗИМНИ ПРИКАЗКИ - 24,95</t>
  </si>
  <si>
    <t>Дон Кейси, Зана Голдхок</t>
  </si>
  <si>
    <t>101052201</t>
  </si>
  <si>
    <t>МОЯТА ПЪРВА КНИГА ЗА ВРЕМЕТО - 19,95</t>
  </si>
  <si>
    <t>Камила де ла Бедойър</t>
  </si>
  <si>
    <t>101052202</t>
  </si>
  <si>
    <t>ИСТОРИИТЕ НА ШЕКСПИР ЗА ДЕЦА – 24,95</t>
  </si>
  <si>
    <t>Саманта Нюмън</t>
  </si>
  <si>
    <t>101052301</t>
  </si>
  <si>
    <t>КНИГА ЗА ДЖУНГЛАТА - 24,95</t>
  </si>
  <si>
    <t>Ръдиард Киплинг</t>
  </si>
  <si>
    <t>9789542622444</t>
  </si>
  <si>
    <t>101052302</t>
  </si>
  <si>
    <t>ПИТЪР ПАН – 24,95</t>
  </si>
  <si>
    <t>9789542622451</t>
  </si>
  <si>
    <t>101055027</t>
  </si>
  <si>
    <t>МАЛКИЯТ ПРИНЦ /ЛУКС/ - 14,95</t>
  </si>
  <si>
    <t>9789542614470</t>
  </si>
  <si>
    <t>101056033</t>
  </si>
  <si>
    <t>ВЪЛШЕБНИ ПРИКАЗКИ ЗА ФЕИ И ПРИНЦЕСИ /руски език/ - 14,95</t>
  </si>
  <si>
    <t>9789542616122</t>
  </si>
  <si>
    <t>101056034</t>
  </si>
  <si>
    <t>ВЪЛШЕБНИ ПРИКАЗКИ ЗА ЛЕКА НОЩ /руски език/ - 14,95</t>
  </si>
  <si>
    <t>9789542616139</t>
  </si>
  <si>
    <t>101056036</t>
  </si>
  <si>
    <t>КОЛЕДНА МАГИЯ - 14,95</t>
  </si>
  <si>
    <t>Сборникк</t>
  </si>
  <si>
    <t>101097002</t>
  </si>
  <si>
    <t>ПИРАТСКО НАШЕСТВИЕ /Дневникът на един нинджа - кн.2/ - 7,95</t>
  </si>
  <si>
    <t>Маркъс Емерсън</t>
  </si>
  <si>
    <t>9789542616887</t>
  </si>
  <si>
    <t>101097003</t>
  </si>
  <si>
    <t>ВЪЗХОДЪТ НА ЧЕРВЕНИТЕ НИНДЖИ /Дневникът на един нинджа -  кн.3/ - 7,95</t>
  </si>
  <si>
    <t>9789542617501</t>
  </si>
  <si>
    <t>101098004</t>
  </si>
  <si>
    <t>ПАРТИЯ ШАХ / Дневникът на един нинджа - кн.4/ - 7,95</t>
  </si>
  <si>
    <t>9789542617686</t>
  </si>
  <si>
    <t>101099005</t>
  </si>
  <si>
    <t>ШОК И УЖАС В ДЕНЯ НА ТАЛАНТИТЕ /Дневникът на един нинджа/ - 8,95</t>
  </si>
  <si>
    <t>101092001</t>
  </si>
  <si>
    <t>БАНДИТИ В УЧИЛИЩЕ "БЮКАНЪН" /Дневникът на един нинджа/ - 9,95</t>
  </si>
  <si>
    <t>101102001</t>
  </si>
  <si>
    <t>НАРЪЧНИК ЗА МОМИЧЕТА ТИЙНЕЙДЖЪРИ ЗА ПОЧТИ ВСИЧКО – 12,95</t>
  </si>
  <si>
    <t>101102002</t>
  </si>
  <si>
    <t>НАРЪЧНИК ЗА МОМЧЕТА ТИЙНЕЙДЖЪРИ ЗА ПОЧТИ ВСИЧКО – 12,95</t>
  </si>
  <si>
    <t>101102003</t>
  </si>
  <si>
    <t>ПРИКАЗКИ ЗА БЕЗСТРАШНИ МОМИЧЕТА - 19,95</t>
  </si>
  <si>
    <t>Анита Ганери</t>
  </si>
  <si>
    <t>101107001</t>
  </si>
  <si>
    <t>КНИГА ЗА ВСЯКО МОМИЧЕ – 15,95</t>
  </si>
  <si>
    <t>Виолета Бабич</t>
  </si>
  <si>
    <t>9789542616986</t>
  </si>
  <si>
    <t>101107002</t>
  </si>
  <si>
    <t>КНИГА ЗА ВСЯКО МОМЧЕ – 15,95</t>
  </si>
  <si>
    <t>9789542616993</t>
  </si>
  <si>
    <t>101107003</t>
  </si>
  <si>
    <t>ИСТОРИИ ЗА МОМИЧЕТА БУНТАРКИ – 29,95</t>
  </si>
  <si>
    <t>Елена Фавили, Франческа Кавало</t>
  </si>
  <si>
    <t>9789542617372</t>
  </si>
  <si>
    <t>101109004</t>
  </si>
  <si>
    <t>СБОГОМ, ДНЕВНИКО! - 9,95</t>
  </si>
  <si>
    <t>Ненко Генов</t>
  </si>
  <si>
    <t>101109005</t>
  </si>
  <si>
    <t>СБОГОМ, ДНЕВНИКО 2. ПЛАНИНСКИ ПАТАКЛАМИ - 11,95</t>
  </si>
  <si>
    <t>101109006</t>
  </si>
  <si>
    <t>СБОГОМ, ДНЕВНИКО 3. УЧИЛИЩНИ УБАВЦИ - 11,95</t>
  </si>
  <si>
    <t>101129001</t>
  </si>
  <si>
    <t>ВИЛИЦАТА, ВЕЩИЦАТА И ДРАКОНЪТ - 14,95</t>
  </si>
  <si>
    <t>Кристофър Паолини</t>
  </si>
  <si>
    <t>101165001</t>
  </si>
  <si>
    <t>ДА СЕ ПРЕСТОРИМ, ЧЕ ТОВА НЕ СЕ Е СЛУЧВАЛО /Скъпо тъпо дневниче - кн.1/ - 9,95</t>
  </si>
  <si>
    <t>Джим Бентън</t>
  </si>
  <si>
    <t>101165002</t>
  </si>
  <si>
    <t>ПАНТАЛОНЪТ МИ Е ОБСЕБЕН ОТ ДУХОВЕ /Скъпо тъпо дневниче - кн.2/ - 9,95</t>
  </si>
  <si>
    <t>101167006</t>
  </si>
  <si>
    <t>ПРОБЛЕМЪТ НА ЗЕМЯТА Е, ЧЕ АЗ СЪМ ОТТУК /Скъпо тъпо дневниче - кн.6/- 8,95</t>
  </si>
  <si>
    <t>9789542616580</t>
  </si>
  <si>
    <t>101168007</t>
  </si>
  <si>
    <t>НИКОГА НЕ ПОДЦЕНЯВАЙ ГЛУПОСТТА СИ /Скъпо тъпо дневниче - кн.7/- 8,95</t>
  </si>
  <si>
    <t>9789542618072</t>
  </si>
  <si>
    <t>101169008</t>
  </si>
  <si>
    <t>НЕ СЪМ ВИНОВНА, ЧЕ ЗНАМ ВСИЧКО /Скъпо тъпо двениче - кн.8/ - 8,95</t>
  </si>
  <si>
    <t>9789542618805</t>
  </si>
  <si>
    <t>101162009</t>
  </si>
  <si>
    <t>ПРИЯТЕЛИТЕ НЕ СА ЗА ТОВА /Скъпо тъпо дневниче, кн. 9/- 9,95</t>
  </si>
  <si>
    <t>101162210</t>
  </si>
  <si>
    <t>НАЙ-ЛОШИТЕ НЕЩА В ЖИВОТА СЪЩО СА БЕЗПЛАТНИ /Скъпо тъпо дневниче - кн.10/ - 9,95</t>
  </si>
  <si>
    <t>102027001</t>
  </si>
  <si>
    <t>МОЯТА КНИЖКА С УПРАЖНЕНИЯ /синя корица/ - 4,95</t>
  </si>
  <si>
    <t>102027002</t>
  </si>
  <si>
    <t>МОЯТА КНИЖКА С УПРАЖНЕНИЯ /лилава корица/ - 4,95</t>
  </si>
  <si>
    <t>102027003</t>
  </si>
  <si>
    <t>МОЯТА КНИЖКА С УПРАЖНЕНИЯ /жълта корица/ - 4,95</t>
  </si>
  <si>
    <t>102027004</t>
  </si>
  <si>
    <t>МОЯТА КНИЖКА С УПРАЖНЕНИЯ /оранжева корица/ - 4,95</t>
  </si>
  <si>
    <t>102052001</t>
  </si>
  <si>
    <t>ДЕНЯТ, В КОЙТО ПАСТЕЛИТЕ СИ ТРЪГНАХА - 11,95</t>
  </si>
  <si>
    <t>Дрю Дейуолт, Оливър Джефърс</t>
  </si>
  <si>
    <t>102052101</t>
  </si>
  <si>
    <t>ЖИВОТЪТ Е ПРЕКРАСЕН - 9,95</t>
  </si>
  <si>
    <t>Вероник Каплен, Мишел Деруйо</t>
  </si>
  <si>
    <t>102052102</t>
  </si>
  <si>
    <t>ПРЕГРЪДКАТА - 11,95</t>
  </si>
  <si>
    <t>Оуен Маклафин</t>
  </si>
  <si>
    <t>102052104</t>
  </si>
  <si>
    <t>ВИНАГИ ЩЕ СЪМ ДО ТЕБ - 9,95</t>
  </si>
  <si>
    <t>Смрити Прасадам-Холс</t>
  </si>
  <si>
    <t>102052105</t>
  </si>
  <si>
    <t>ПРАВИШ МЕ ЩАСТЛИВ - 9,95</t>
  </si>
  <si>
    <t>102052201</t>
  </si>
  <si>
    <t>ВРЕМЕ Е ЗА СЪН - 9,95</t>
  </si>
  <si>
    <t>Деби Глиори, Алисън Браун</t>
  </si>
  <si>
    <t>102052202</t>
  </si>
  <si>
    <t>ПЪРВИ ДЕН В ДЕТСКАТА ГРАДИНА - 9,95</t>
  </si>
  <si>
    <t>102052203</t>
  </si>
  <si>
    <t>КАКВО Е КОЛЕДА - 9,95</t>
  </si>
  <si>
    <t>Лин Плорд, Дженифър Л. Мейър</t>
  </si>
  <si>
    <t>102052204</t>
  </si>
  <si>
    <t>КАК ДА ЗАЛОВИМ ДЯДО КОЛЕДА - 9,95</t>
  </si>
  <si>
    <t>Джийн Рейгън, Лий Уайлдиш</t>
  </si>
  <si>
    <t>102052205</t>
  </si>
  <si>
    <t>ПОДАРЪК ЗА МАМА - 9.95</t>
  </si>
  <si>
    <t>Кантен Гребан</t>
  </si>
  <si>
    <t>102052301</t>
  </si>
  <si>
    <t>КАК ДА ХВАНЕШ ЕДНОРОГ – 7,95</t>
  </si>
  <si>
    <t>Адам Уолъс, Анди Елкъртън</t>
  </si>
  <si>
    <t>102052302</t>
  </si>
  <si>
    <t>КАК ДА ХВАНЕШ ЧУДОВИЩЕ - 7,95</t>
  </si>
  <si>
    <t>102052303</t>
  </si>
  <si>
    <t>КАК ДА СЕ ЗАБАВЛЯВАМЕ С БАБА - 9,95</t>
  </si>
  <si>
    <t>9789542622192</t>
  </si>
  <si>
    <t>102052305</t>
  </si>
  <si>
    <t>КАК ДА ПОМАГАМЕ НА УЧИТЕЛКАТА - 9,95</t>
  </si>
  <si>
    <t>9789542622383</t>
  </si>
  <si>
    <t>102052306</t>
  </si>
  <si>
    <t>КАК ДА СЕ ГРИЖИМ ЗА МАМА - 9,95</t>
  </si>
  <si>
    <t>9789542622390</t>
  </si>
  <si>
    <t>102052307</t>
  </si>
  <si>
    <t>КАК ДА ИЗНЕНАДАМЕ ТАТКО - 9,95</t>
  </si>
  <si>
    <t>9789542622406</t>
  </si>
  <si>
    <t>102052304</t>
  </si>
  <si>
    <t>КАК ДА СЕ ЗАБАВЛЯВАМЕ С ДЯДО - 9,95</t>
  </si>
  <si>
    <t>9789542622208</t>
  </si>
  <si>
    <t>102052308</t>
  </si>
  <si>
    <t>ДЕНЯТ, В КОЙТО ПРОПАДНАХ В ПРИКАЗКА - 14,95</t>
  </si>
  <si>
    <t>Бен Милър</t>
  </si>
  <si>
    <t>9789542622604</t>
  </si>
  <si>
    <t>102052309</t>
  </si>
  <si>
    <t>МАМА ЗАВИНАГИ - 9,95</t>
  </si>
  <si>
    <t>Жереми Париги, Калуан</t>
  </si>
  <si>
    <t>9789542622550</t>
  </si>
  <si>
    <t>102052310</t>
  </si>
  <si>
    <t>ТАТКО ЗАВИНАГИ - 9,95</t>
  </si>
  <si>
    <t>9789542622567</t>
  </si>
  <si>
    <t>102052311</t>
  </si>
  <si>
    <t>АХ, ТАЗИ КИТКАТ – 14,95</t>
  </si>
  <si>
    <t>Карой Мехеш</t>
  </si>
  <si>
    <t>9789542622703</t>
  </si>
  <si>
    <t>102052312</t>
  </si>
  <si>
    <t>ЦЕЛУВКАТА - 12,95</t>
  </si>
  <si>
    <t>Оуен Маклафлин</t>
  </si>
  <si>
    <t>9789542622871</t>
  </si>
  <si>
    <t>102059001</t>
  </si>
  <si>
    <t>ЩЕ ТЕ ОБИЧАМ НОЩ И ДЕН - 9,95</t>
  </si>
  <si>
    <t>Смрити Прасадам-Холс, Алисън Браун</t>
  </si>
  <si>
    <t>102059002</t>
  </si>
  <si>
    <t>ВИНАГИ ЩЕ ТЕ ОБИЧАМ - 9,95</t>
  </si>
  <si>
    <t>Марк Сперинг, Алисън Браун</t>
  </si>
  <si>
    <t>102060002</t>
  </si>
  <si>
    <t>МОИТЕ ПРИЯТЕЛИ ЖИВОТНИТЕ - 24,95</t>
  </si>
  <si>
    <t>102083003</t>
  </si>
  <si>
    <t>МОЕТО БЕБЕ /розов албум/ - 14,95</t>
  </si>
  <si>
    <t>102083004</t>
  </si>
  <si>
    <t>МОЕТО БЕБЕ /син албум/ - 14,95</t>
  </si>
  <si>
    <t>102082301</t>
  </si>
  <si>
    <t>МОЕТО БЕБЕ. КНИГА ЗА СПОМЕНИ - 19,95</t>
  </si>
  <si>
    <t>9789542607434</t>
  </si>
  <si>
    <t>102140002</t>
  </si>
  <si>
    <r>
      <rPr>
        <sz val="10"/>
        <color indexed="8"/>
        <rFont val="Calibri"/>
        <family val="2"/>
      </rPr>
      <t>ЧИТАТЕЛСКИ ДНЕВНИК (син и зелен)</t>
    </r>
    <r>
      <rPr>
        <i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– 2,95</t>
    </r>
  </si>
  <si>
    <t>9789542603047</t>
  </si>
  <si>
    <t>102237001</t>
  </si>
  <si>
    <t>ПРИКЛЮЧЕНИЯ ВЪВ ФЕРМАТА - 14,95</t>
  </si>
  <si>
    <t>9789542616658</t>
  </si>
  <si>
    <t>102237002</t>
  </si>
  <si>
    <t>ПРИКЛЮЧЕНИЯ В ДЖУНГЛАТА - 14,95</t>
  </si>
  <si>
    <t>9789542616665</t>
  </si>
  <si>
    <t>102248101</t>
  </si>
  <si>
    <t>УЧА И ОЦВЕТЯВАМ /синя корица/ - 5,95</t>
  </si>
  <si>
    <t>102248102</t>
  </si>
  <si>
    <t>УЧА И ОЦВЕТЯВАМ /лилава корица/ - 5,95</t>
  </si>
  <si>
    <t>102248103</t>
  </si>
  <si>
    <t>УЧА И ОЦВЕТЯВАМ /зелена корица/ - 5,95</t>
  </si>
  <si>
    <t>102248104</t>
  </si>
  <si>
    <t>УЧА И ОЦВЕТЯВАМ /жълта корица/ - 5,95</t>
  </si>
  <si>
    <t>102262001</t>
  </si>
  <si>
    <t>5 МИНУТИ ЗА ТЕБ. ДНЕВНИК ЗА СЕБЕОПОЗНАВАНЕ - 20,00</t>
  </si>
  <si>
    <t>102262002</t>
  </si>
  <si>
    <t>АРТ КНИГА ЗА ОЦВЕТЯВАНЕ - 15,00</t>
  </si>
  <si>
    <t>102262003</t>
  </si>
  <si>
    <t>АРТ КНИГА ЗА МОДАТА - 15,00</t>
  </si>
  <si>
    <t>102262004</t>
  </si>
  <si>
    <t>ДНЕВНИК ЗА ПЪТЕШЕСТВИЯ - 20,00</t>
  </si>
  <si>
    <t>102419002</t>
  </si>
  <si>
    <t>ЛЮБИМИ ПРИКАЗКИ - 9,95</t>
  </si>
  <si>
    <t>9789542618997</t>
  </si>
  <si>
    <t>102419003</t>
  </si>
  <si>
    <t>МИШ И МАШ - 7,95</t>
  </si>
  <si>
    <t>Анита Тарасевич</t>
  </si>
  <si>
    <t>9789542619246</t>
  </si>
  <si>
    <t>102412201</t>
  </si>
  <si>
    <t>КАК МИШ И МАШ СИ ТЪРСИЛИ ДОМ - 9,95</t>
  </si>
  <si>
    <t>102342101</t>
  </si>
  <si>
    <t>ВЕСЕЛИ СТИХЧЕТА - 5,95</t>
  </si>
  <si>
    <t>Венера Атанасова, Мая Дългъчева, Петя Александрова</t>
  </si>
  <si>
    <t>102368008</t>
  </si>
  <si>
    <t>ЗЛАТНИТЕ БЪЛГАРСКИ ПРИКАЗКИ – 9,95</t>
  </si>
  <si>
    <t>9789542617853</t>
  </si>
  <si>
    <t>102386008</t>
  </si>
  <si>
    <t>МОЯТ ДНЕВНИК: В ЗООПАРКА – 4,95</t>
  </si>
  <si>
    <t>9789542615422</t>
  </si>
  <si>
    <t>102386010</t>
  </si>
  <si>
    <t>МОЯТ ДНЕВНИК: ВЪВ ФЕРМАТА – 4,95</t>
  </si>
  <si>
    <t>9789542615446</t>
  </si>
  <si>
    <t>102412001</t>
  </si>
  <si>
    <t>ПРИЯТЕЛИ ЗАВИНАГИ - 7,95</t>
  </si>
  <si>
    <t>Галина Андонова</t>
  </si>
  <si>
    <t>102428001</t>
  </si>
  <si>
    <t>СЪРЦЕТО МИ И ДРУГИ ЧЕРНИ ДУПКИ - 14,95</t>
  </si>
  <si>
    <t>Джазмин Варга</t>
  </si>
  <si>
    <t>9789542617969</t>
  </si>
  <si>
    <t>103018021</t>
  </si>
  <si>
    <t>КНИГА ЗА ФЕНОВЕТЕ НА НЕЙМАР - 11,95</t>
  </si>
  <si>
    <t>Ник Калоу</t>
  </si>
  <si>
    <t>103018024</t>
  </si>
  <si>
    <t>БАРСА: ИЛЮСТРОВАНА ИСТОРИЯ НА ФК "БАРСЕЛОНА" - 34,95</t>
  </si>
  <si>
    <t>103042201</t>
  </si>
  <si>
    <t>РИСУВАНЕ С ЦВЕТНИ МОЛИВИ - 19,95</t>
  </si>
  <si>
    <t>Чесли Уорд</t>
  </si>
  <si>
    <t>103042202</t>
  </si>
  <si>
    <t>РИСУВАНЕ С АКВАРЕЛНИ БОИ - 19,95</t>
  </si>
  <si>
    <t>Кристин ван Льовен</t>
  </si>
  <si>
    <t>104029001</t>
  </si>
  <si>
    <t>УПРАЖНИТЕЛНА ТЕТРАДКА ПО ПИСАНЕ И МАТЕМАТИКА - 3,00</t>
  </si>
  <si>
    <t>201032001</t>
  </si>
  <si>
    <t>ДРУГАТА ИСТИНА – 19,95</t>
  </si>
  <si>
    <t>Александра Маринина</t>
  </si>
  <si>
    <t>9789542620426</t>
  </si>
  <si>
    <t>201032201</t>
  </si>
  <si>
    <t>БЕЗУПРЕЧНА РЕПУТАЦИЯ - 17,95</t>
  </si>
  <si>
    <t>201092029</t>
  </si>
  <si>
    <t>ЛЕЧЕБНИЯТ КОД – 15,95</t>
  </si>
  <si>
    <t>Александър Лойд, Бен Джонсън</t>
  </si>
  <si>
    <t>201012003</t>
  </si>
  <si>
    <t>ПОСЛЕДНАТА КАРТИНА НА ВАН ГОГ - 15,95</t>
  </si>
  <si>
    <t>Алисън Ричман</t>
  </si>
  <si>
    <t>9789542619291</t>
  </si>
  <si>
    <t>201012115</t>
  </si>
  <si>
    <t>СИНЪТ НА МАЙСТОРА НА МАСКИ - 15,95</t>
  </si>
  <si>
    <t>9789542621065</t>
  </si>
  <si>
    <t>201012214</t>
  </si>
  <si>
    <t>КЛУБ ПЕТЪК ВЕЧЕР - 17,95</t>
  </si>
  <si>
    <t>Алисън Ричман, София Лундберг, М. Дж. Роуз</t>
  </si>
  <si>
    <t>201041909</t>
  </si>
  <si>
    <t>ТАЙНСТВЕНАТА НЕПОЗНАТА - 19,95</t>
  </si>
  <si>
    <t>Ан Бронте</t>
  </si>
  <si>
    <t>202092006</t>
  </si>
  <si>
    <t>ТРУДНИТЕ ДЕЦА - 14,95</t>
  </si>
  <si>
    <t>Андрю Фулър</t>
  </si>
  <si>
    <t>9789542610526</t>
  </si>
  <si>
    <t>202012103</t>
  </si>
  <si>
    <t>ЛЕЧИТЕЛЯТ МЕДИУМ: ПРОЧИСТВАНЕ ЗА ЗДРАВЕ - 19,95</t>
  </si>
  <si>
    <t>Антъни Уилям</t>
  </si>
  <si>
    <t>202012204</t>
  </si>
  <si>
    <t>ЛЕЧИТЕЛЯТ МЕДИУМ /преработено и допълнено издание/ - 19.95</t>
  </si>
  <si>
    <t>202012303</t>
  </si>
  <si>
    <t>ЛЕЧИТЕЛЯТ МЕДИУМ: ИЗЦЕЛЕНИЕ НА ЩИТОВИДНАТА ЖЛЕЗА - 19,95</t>
  </si>
  <si>
    <t>9789542622598</t>
  </si>
  <si>
    <t>202018065</t>
  </si>
  <si>
    <t>ЛЕЧИТЕЛЯТ МЕДИУМ: НАЙ-ПОЛЕЗНИТЕ ХРАНИ – 17,95</t>
  </si>
  <si>
    <t>201093046</t>
  </si>
  <si>
    <t>ЗОВ ЗА ЗАВРЪЩАНЕ - 34,95</t>
  </si>
  <si>
    <t>Арнолд Шварценегер</t>
  </si>
  <si>
    <t>202022201</t>
  </si>
  <si>
    <t>ЕНЕАГРАМАТА. ПЪТЕВОДИТЕЛ ЗА СЕБЕПОЗНАНИЕ И ЛИЧНОСТНО ИЗРАСТВАНЕ – 19,95</t>
  </si>
  <si>
    <t>Б. Чеснът, У. Паес</t>
  </si>
  <si>
    <t>201012013</t>
  </si>
  <si>
    <t>СЕДМИЦА КРАЙ МОРЕТО - 17,95</t>
  </si>
  <si>
    <t>Барбара Делински</t>
  </si>
  <si>
    <t>201012011</t>
  </si>
  <si>
    <t>ДА СЕ СРЕЩНЕМ ВЪВ ВЕНЕЦИЯ - 15,95</t>
  </si>
  <si>
    <t>Барбара Ханей</t>
  </si>
  <si>
    <t>201012112</t>
  </si>
  <si>
    <t>ТАЙНИ ОТ ОСТРОВА - 15,95</t>
  </si>
  <si>
    <t>201012212</t>
  </si>
  <si>
    <t>ЛЯТОТО НА ТАЙНИТЕ - 17,95</t>
  </si>
  <si>
    <t>202012001</t>
  </si>
  <si>
    <t>НАРЪЧНИК ПО РИСУВАНЕ НА ПОРТРЕТИ – 19,95</t>
  </si>
  <si>
    <t>Барингтън Барбър</t>
  </si>
  <si>
    <t>202018064</t>
  </si>
  <si>
    <t>НАРЪЧНИК ПО ОСНОВИ НА РИСУВАНЕТО – 19,95</t>
  </si>
  <si>
    <t>202012104</t>
  </si>
  <si>
    <t>КОМПАС НА ХРАНЕНЕТО - 17,95</t>
  </si>
  <si>
    <t>Бас Каст</t>
  </si>
  <si>
    <t>202092301</t>
  </si>
  <si>
    <t>ТОКСИЧНИТЕ ХОРА - 17,95</t>
  </si>
  <si>
    <t>Бернардо Стематеас</t>
  </si>
  <si>
    <t>9789542622321</t>
  </si>
  <si>
    <t>202132201</t>
  </si>
  <si>
    <t>МАЛКА КНИГА ЗА ГОЛЕМИТЕ МОДЕЛИ В КОУЧИНГА - 19,95</t>
  </si>
  <si>
    <t>Боб Бейтс</t>
  </si>
  <si>
    <t>202092303</t>
  </si>
  <si>
    <t>ТАЙНИТЕ СИГНАЛИ НА ОБЩУВАНЕТО - 19,95</t>
  </si>
  <si>
    <t>Ванеса ван Едуардс</t>
  </si>
  <si>
    <t>201092006</t>
  </si>
  <si>
    <t>ЧОВЕКЪТ В ТЪРСЕНЕ НА СМИСЪЛ (тв. п.) - 17,95</t>
  </si>
  <si>
    <t>Виктор Франкъл</t>
  </si>
  <si>
    <t>201092009</t>
  </si>
  <si>
    <t>ЧОВЕКЪТ В ТЪРСЕНЕ НА ВИСШ СМИСЪЛ (тв. п.) - 14.95</t>
  </si>
  <si>
    <t>201092111</t>
  </si>
  <si>
    <t>СТРЕМЕЖ КЪМ СМИСЪЛ - 14,95</t>
  </si>
  <si>
    <t>201042204</t>
  </si>
  <si>
    <t>СЛЕПИЯТ МУЗИКАНТ - 19,95</t>
  </si>
  <si>
    <t>Владимир Г. Короленко</t>
  </si>
  <si>
    <t>202017063</t>
  </si>
  <si>
    <t>РЕЦЕПТИ ОТ РЕСТОРАНТА НА ГОРДЪН РАМЗИ - 29,95</t>
  </si>
  <si>
    <t>Гордън Рамзи</t>
  </si>
  <si>
    <t>202012302</t>
  </si>
  <si>
    <t>КАК ДА СЕ ГРИЖИМ ЗА ЗДРАВЕТО НА СЪРЦЕТО - 17.95</t>
  </si>
  <si>
    <t>д-р Бун Лим</t>
  </si>
  <si>
    <t>9789542622420</t>
  </si>
  <si>
    <t>202093013</t>
  </si>
  <si>
    <t>КАК ДА РАЗВИЕМ ПОТЕНЦИАЛА НА ДЕТСКИЯ МОЗЪК - 15,95</t>
  </si>
  <si>
    <t>Д-р Даниъл Сийгъл и д-р Т. Брайсън</t>
  </si>
  <si>
    <t>9789542612520</t>
  </si>
  <si>
    <t>202012043</t>
  </si>
  <si>
    <t>ЗДРАВЕ ОТ ПРИРОДАТА ЗА НАЙ-МАЛКИТЕ - 11.95</t>
  </si>
  <si>
    <t>Д-р Джон Брифа</t>
  </si>
  <si>
    <t>9789542611554</t>
  </si>
  <si>
    <t>202012202</t>
  </si>
  <si>
    <t>КАК ДА СЕ ПОДГОТВИМ ЗА ПЕРИМЕНОПАУЗАТА И МЕНОПАУЗАТА – 15,95</t>
  </si>
  <si>
    <t>д-р Луиз Нюзън</t>
  </si>
  <si>
    <t>202014010</t>
  </si>
  <si>
    <t>РЪКОВОДСТВО НА ДОКТОР СПОК: НАЙ-ВАЖНОТО ЗА БРЕМЕННОСТТА - 9,95</t>
  </si>
  <si>
    <t>Д-р М. Грийнфийлд</t>
  </si>
  <si>
    <t>202014012</t>
  </si>
  <si>
    <t>РЪКОВОДСТВО НА ДОКТОР СПОК: НАЙ-ВАЖНОТО ЗА БЕБЕТО - 9,95</t>
  </si>
  <si>
    <t>Д-р Р. Нийдълман</t>
  </si>
  <si>
    <t>202015057</t>
  </si>
  <si>
    <t>ХРАНИ СЕ ДОБРЕ, ЗА ДА СЕ ЧУВСТВАШ ДОБРЕ - 19,95</t>
  </si>
  <si>
    <t>д-р Сара Брюър</t>
  </si>
  <si>
    <t>9789542615941</t>
  </si>
  <si>
    <t>201098108</t>
  </si>
  <si>
    <t>ШИНРИН-ЙОКУ: ИЗКУСТВОТО И НАУКАТА НА ГОРСКОТО КЪПАНЕ - 24,95</t>
  </si>
  <si>
    <t>д-р Цин Ли</t>
  </si>
  <si>
    <t>9789542618218</t>
  </si>
  <si>
    <t>202012105</t>
  </si>
  <si>
    <t>ДОКТОР СПОК: ГРИЖИ ЗА БЕБЕТО И ДЕТЕТО - 29,95</t>
  </si>
  <si>
    <t>Д-р. Робърт Нийдълман</t>
  </si>
  <si>
    <t>201092104</t>
  </si>
  <si>
    <t>МОДЕРНА ЛЮБОВ - 15,95</t>
  </si>
  <si>
    <t>Даниъл Джоунс</t>
  </si>
  <si>
    <t>201012006</t>
  </si>
  <si>
    <t>НОВОТО МОМИЧЕ - 17,95</t>
  </si>
  <si>
    <t>Даниъл Силва</t>
  </si>
  <si>
    <t>201012106</t>
  </si>
  <si>
    <t>ОРДЕНЪТ - 17,95</t>
  </si>
  <si>
    <t>201012207</t>
  </si>
  <si>
    <t>ЧЕЛИСТКАТА - 17,95</t>
  </si>
  <si>
    <t>9789542621515</t>
  </si>
  <si>
    <t>201012309</t>
  </si>
  <si>
    <t>ПОРТРЕТ НА НЕПОЗНАТА ДАМА - 19,95</t>
  </si>
  <si>
    <t>9789542622581</t>
  </si>
  <si>
    <t>201014212</t>
  </si>
  <si>
    <t>АНГЛИЙСКОТО МОМИЧЕ - 19,95</t>
  </si>
  <si>
    <t>9789542614029</t>
  </si>
  <si>
    <t>202132101</t>
  </si>
  <si>
    <t>БИЗНЕСЪТ И ПЛАТФОРМИТЕ - 19,95</t>
  </si>
  <si>
    <t>Дейвид Йофи, Анабел Гауер и Майкъл Кусумано</t>
  </si>
  <si>
    <t>201082001</t>
  </si>
  <si>
    <t>НАРЪЧНИК ЗА ДВОЙКИ - 14,95</t>
  </si>
  <si>
    <t>Демиан Букай</t>
  </si>
  <si>
    <t>201082201</t>
  </si>
  <si>
    <t>ИЗНЕВЯРАТА - 15,95</t>
  </si>
  <si>
    <t>202022202</t>
  </si>
  <si>
    <t>МАСОНСКИЯТ МИТ - 19,95</t>
  </si>
  <si>
    <t>Джей Кини</t>
  </si>
  <si>
    <t>201092002</t>
  </si>
  <si>
    <t>ПАРИЖКАТА ШКОЛА ПО ЧАР - 14,95</t>
  </si>
  <si>
    <t>Джейми Кат Калън</t>
  </si>
  <si>
    <t>202012044</t>
  </si>
  <si>
    <t>МОЕТО МЕНЮ ЗА 30 МИНУТИ - 34,95</t>
  </si>
  <si>
    <t>Джейми Оливър</t>
  </si>
  <si>
    <t>202012106</t>
  </si>
  <si>
    <t>7 НАЧИНА - 34,95</t>
  </si>
  <si>
    <t>202012205</t>
  </si>
  <si>
    <t>ЕДНО - 39,95</t>
  </si>
  <si>
    <t>202099034</t>
  </si>
  <si>
    <t>АТОМНИ НАВИЦИ – 19,95</t>
  </si>
  <si>
    <t>Джеймс Клиър</t>
  </si>
  <si>
    <t>202132104</t>
  </si>
  <si>
    <t>МАЛКА КНИГА ЗА ГОЛЕМИТЕ ВЪПРОСИ В МЕНИДЖМЪНТА - 19,95</t>
  </si>
  <si>
    <t>Джеймс Макграт</t>
  </si>
  <si>
    <t>202137001</t>
  </si>
  <si>
    <t>МАЛКА КНИГА ЗА МЪДРОСТТА НА ГОЛЕМИТЕ МЕНИДЖЪРИ - 17,95</t>
  </si>
  <si>
    <t>9789542617464</t>
  </si>
  <si>
    <t>202139005</t>
  </si>
  <si>
    <t>МАЛКА КНИГА ЗА ГОЛЕМИТЕ ТЕОРИИ В МЕНИДЖМЪНТА – 19,95</t>
  </si>
  <si>
    <t>201012002</t>
  </si>
  <si>
    <t>ОТВЪД ПРЕДЕЛА - 17,95</t>
  </si>
  <si>
    <t>Джеймс Патерсън</t>
  </si>
  <si>
    <t>201012010</t>
  </si>
  <si>
    <t>ВЗРИВ - 17,95</t>
  </si>
  <si>
    <t>201012105</t>
  </si>
  <si>
    <t>НАРОДЪТ СРЕЩУ АЛЕКС КРОС - 17,95</t>
  </si>
  <si>
    <t>201012117</t>
  </si>
  <si>
    <t>ОТВЛИЧАНЕТО НА ВЕКА - 17,95</t>
  </si>
  <si>
    <t>201012210</t>
  </si>
  <si>
    <t>МИШЕНА АЛЕКС КРОС - 17.95</t>
  </si>
  <si>
    <t>201012311</t>
  </si>
  <si>
    <t>КРОС НА КРЪСТОПЪТ - 19,95</t>
  </si>
  <si>
    <t>9789542622710</t>
  </si>
  <si>
    <t>201019297</t>
  </si>
  <si>
    <t>ГРАБЕЖ ПО СЦЕНАРИЙ - 17,95</t>
  </si>
  <si>
    <t>9789542619192</t>
  </si>
  <si>
    <t>201012104</t>
  </si>
  <si>
    <t>МЪГЛИВОТО ЕЗЕРО - 15,95</t>
  </si>
  <si>
    <t>Джейн Ан Кренц</t>
  </si>
  <si>
    <t>201012204</t>
  </si>
  <si>
    <t>ЦВЕТОВЕТЕ НА НОЩТА - 16,95</t>
  </si>
  <si>
    <t>9789542621447</t>
  </si>
  <si>
    <t>201012301</t>
  </si>
  <si>
    <t>СВЕТКАВИЦА В ОГЛЕДАЛОТО - 17,95</t>
  </si>
  <si>
    <t>9789542622147</t>
  </si>
  <si>
    <t>201042103</t>
  </si>
  <si>
    <t>РАЗУМ И ЧУВСТВА - 19,95</t>
  </si>
  <si>
    <t>Джейн Остин</t>
  </si>
  <si>
    <t>201042202</t>
  </si>
  <si>
    <t>ГОРДОСТ И ПРЕДРАЗСЪДЪЦИ - 19,95</t>
  </si>
  <si>
    <t>201048001</t>
  </si>
  <si>
    <t>ВЪЗДЕЙСТВИЕ /тв. п./ - 19,95</t>
  </si>
  <si>
    <t>201048007</t>
  </si>
  <si>
    <t>ЕМА - 19,95</t>
  </si>
  <si>
    <t>9789542618485</t>
  </si>
  <si>
    <t>201012101</t>
  </si>
  <si>
    <t>ИЗГУБЕНИЯТ - 15,95</t>
  </si>
  <si>
    <t>Джейн Харпър</t>
  </si>
  <si>
    <t>201012203</t>
  </si>
  <si>
    <t>ОЦЕЛЕЛИТЕ - 17,95</t>
  </si>
  <si>
    <t>201012308</t>
  </si>
  <si>
    <t xml:space="preserve">ПРОКУДЕНИТЕ – 17,95 </t>
  </si>
  <si>
    <t>9789542622574</t>
  </si>
  <si>
    <t>201012111</t>
  </si>
  <si>
    <t>КЪЩА КРАЙ БРЕГА НА СВЕТУЛКИТЕ - 15,95</t>
  </si>
  <si>
    <t>Джени Хейл</t>
  </si>
  <si>
    <t>201012217</t>
  </si>
  <si>
    <t>КОЛЕДА КРАЙ КАМИНАТА - 16,95</t>
  </si>
  <si>
    <t>201122002</t>
  </si>
  <si>
    <t>ЛЯТО КРАЙ БРЕГА НА СВЕТУЛКИТЕ - 15,95</t>
  </si>
  <si>
    <t>201012209</t>
  </si>
  <si>
    <t>ЛЯТО КРАЙ МОРЕТО - 16.95</t>
  </si>
  <si>
    <t>9789542621751</t>
  </si>
  <si>
    <t>201122104</t>
  </si>
  <si>
    <t>У ДОМА ЗА КОЛЕДА - 15,95</t>
  </si>
  <si>
    <t>201012312</t>
  </si>
  <si>
    <t>ЛЯТО НА ОСТРОВА - 16,95</t>
  </si>
  <si>
    <t>9789542622628</t>
  </si>
  <si>
    <t>201128020</t>
  </si>
  <si>
    <t>ВИНАГИ ЩЕ ИМА КОЛЕДА - 15,95</t>
  </si>
  <si>
    <t>9789542618591</t>
  </si>
  <si>
    <t>201129024</t>
  </si>
  <si>
    <t>ВСИЧКО ЗАПОЧНА НА КОЛЕДА - 15,95</t>
  </si>
  <si>
    <t>201012215</t>
  </si>
  <si>
    <t>ПЕРФЕКТНАТА ЛЪЖА - 17,95</t>
  </si>
  <si>
    <t>Джо Спейн</t>
  </si>
  <si>
    <t>201012009</t>
  </si>
  <si>
    <t>ПОДАРЯВАШ МИ ЗВЕЗДИ - 17,95</t>
  </si>
  <si>
    <t>Джоджо Мойс</t>
  </si>
  <si>
    <t>201012108</t>
  </si>
  <si>
    <t>НОЩНА МУЗИКА - 17,95</t>
  </si>
  <si>
    <t>201012208</t>
  </si>
  <si>
    <t>СРЕБЪРНИЯТ ЗАЛИВ - 17,95</t>
  </si>
  <si>
    <t>201012314</t>
  </si>
  <si>
    <t>В ОБУВКИТЕ НА НЯКОЙ ДРУГ - 19,95</t>
  </si>
  <si>
    <t>9789542622611</t>
  </si>
  <si>
    <t>201013177</t>
  </si>
  <si>
    <t>АЗ ПРЕДИ ТЕБ – 17,95</t>
  </si>
  <si>
    <t>9789542611721</t>
  </si>
  <si>
    <t>201014203</t>
  </si>
  <si>
    <t>ПОСЛЕДНОТО ПИСМО ОТ ЛЮБИМИЯ - 17,95</t>
  </si>
  <si>
    <t>9789542613251</t>
  </si>
  <si>
    <t>201015216</t>
  </si>
  <si>
    <t>ЕДИН + ЕДИН - 17,95</t>
  </si>
  <si>
    <t>9789542614043</t>
  </si>
  <si>
    <t>201016241</t>
  </si>
  <si>
    <t>СЛЕД ТЕБ - 17,95</t>
  </si>
  <si>
    <t>9789542615828</t>
  </si>
  <si>
    <t>201016253</t>
  </si>
  <si>
    <t>МОМИЧЕТО, КОЕТО БЯХ - 17,95</t>
  </si>
  <si>
    <t>201018275</t>
  </si>
  <si>
    <t>ВСЕ ОЩЕ АЗ - 17,95</t>
  </si>
  <si>
    <t>202138002</t>
  </si>
  <si>
    <t>АЙСБЕРГЪТ НИ СЕ ТОПИ - 11,95</t>
  </si>
  <si>
    <t>Джон Котър</t>
  </si>
  <si>
    <t>9789542617693</t>
  </si>
  <si>
    <t>201092102</t>
  </si>
  <si>
    <t>ЗАВРЪЩАНЕ В КАФЕНЕТО НА КРАЯ НА СВЕТА - 12,95</t>
  </si>
  <si>
    <t>Джон Стрелеки</t>
  </si>
  <si>
    <t>202012101</t>
  </si>
  <si>
    <t>ЧУДОТО КОЛАГЕН - 15,95</t>
  </si>
  <si>
    <t>Джош Акс</t>
  </si>
  <si>
    <t>202012206</t>
  </si>
  <si>
    <t>ДРЕВНИТЕ ЛЕКОВЕ - 19,95</t>
  </si>
  <si>
    <t>202017061</t>
  </si>
  <si>
    <t>ЯЖТЕ МРЪСНО - 17,95</t>
  </si>
  <si>
    <t>201012302</t>
  </si>
  <si>
    <t>КОКО В ХОТЕЛ "РИЦ" – 17,95</t>
  </si>
  <si>
    <t>Джоя Дилиберто</t>
  </si>
  <si>
    <t>9789542622277</t>
  </si>
  <si>
    <t>202012203</t>
  </si>
  <si>
    <t>МАЛКА КНИГА НА ТИБЕТСКИТЕ РИТУАЛИ - 14,95</t>
  </si>
  <si>
    <t>Джуди Цуай</t>
  </si>
  <si>
    <t>201012306</t>
  </si>
  <si>
    <t>ОГНЕНАТА ГРЕЙС - 19,95</t>
  </si>
  <si>
    <t>Джули Гаруд</t>
  </si>
  <si>
    <t>9789542622482</t>
  </si>
  <si>
    <t>202092101</t>
  </si>
  <si>
    <t>ПРАКТИЧЕСКО РЪКОВОДСТВО ПО ЕМОЦИОНАЛНА ИНТЕЛИГЕНТНОСТ - 15,95</t>
  </si>
  <si>
    <t>Джъстин Барисо</t>
  </si>
  <si>
    <t>9789542619956</t>
  </si>
  <si>
    <t>202092038</t>
  </si>
  <si>
    <t>13 НЕЩА, КОИТО ПСИХИЧЕСКИ СИЛНИТЕ ХОРА НЕ ПРАВЯТ - 17,95</t>
  </si>
  <si>
    <t>Ейми Морин</t>
  </si>
  <si>
    <t>9789542619390</t>
  </si>
  <si>
    <t>202092201</t>
  </si>
  <si>
    <t>13 НЕЩА, КОИТО ПСИХИЧЕСКИ СИЛНИТЕ РОДИТЕЛИ НЕ ПРАВЯТ - 17,95</t>
  </si>
  <si>
    <t>9789542621195</t>
  </si>
  <si>
    <t>202019071</t>
  </si>
  <si>
    <t>РЪКОВОДСТВО ПО КЕТОГЕННА ДИЕТА ЗА НАЧИНАЕЩИ - 14,95</t>
  </si>
  <si>
    <t>Ейми Рамос</t>
  </si>
  <si>
    <t>201042002</t>
  </si>
  <si>
    <t>БРУЛЕНИ ХЪЛМОВЕ - 19,95</t>
  </si>
  <si>
    <t>Емили Бронте</t>
  </si>
  <si>
    <t>9789542620440</t>
  </si>
  <si>
    <t>201048004</t>
  </si>
  <si>
    <t>ВРЕМЕ ДА СЕ ЖИВЕЕ И ВРЕМЕ ДА СЕ МРЕ /тв. п./ - 24,95</t>
  </si>
  <si>
    <t>Ерих Мария Ремарк</t>
  </si>
  <si>
    <t>9789542617860</t>
  </si>
  <si>
    <t>201049008</t>
  </si>
  <si>
    <t>СТЪРШЕЛ - 19,95</t>
  </si>
  <si>
    <t>Етел Лилиан Войнич</t>
  </si>
  <si>
    <t>201095071</t>
  </si>
  <si>
    <t>ЖИВОТЪТ Е ПРИКАЗКА – 17,95</t>
  </si>
  <si>
    <t>Жаума Солер, Мария Мерсе Конангла</t>
  </si>
  <si>
    <t>9789542615194</t>
  </si>
  <si>
    <t>201090015</t>
  </si>
  <si>
    <t>БОЖИЯТА ФОРМУЛА - 19,95</t>
  </si>
  <si>
    <t>Жозе Родригеш душ Сантуш</t>
  </si>
  <si>
    <t>201091022</t>
  </si>
  <si>
    <t>СЕДМИЯТ ПЕЧАТ - 17,95</t>
  </si>
  <si>
    <t>201092033</t>
  </si>
  <si>
    <t>БОЖИЯТ ГНЯВ - 17,95</t>
  </si>
  <si>
    <t>Жозе Родригеш душ  Сантуш</t>
  </si>
  <si>
    <t>201092007</t>
  </si>
  <si>
    <t>ГЕРОИЧНАТА АРКА ( кн. 1) - 17,95</t>
  </si>
  <si>
    <t>201092105</t>
  </si>
  <si>
    <t>ЛЮБОВНИЦАТА НА ГУБЕРНАТОРА ( кн. 2) - 17,95</t>
  </si>
  <si>
    <t>201092204</t>
  </si>
  <si>
    <t>БЕЗСМЪРТНИЯ - 19,95</t>
  </si>
  <si>
    <t>201094056</t>
  </si>
  <si>
    <t>РЪКАТА НА САТАНАТА - 19,95</t>
  </si>
  <si>
    <t>9789542613398</t>
  </si>
  <si>
    <t>201095073</t>
  </si>
  <si>
    <t>КЛЮЧЪТ НА СОЛОМОН - 19,95</t>
  </si>
  <si>
    <t>9789542615200</t>
  </si>
  <si>
    <t>201096090</t>
  </si>
  <si>
    <t>МЪЖЪТ ОТ КОНСТАНТИНОПОЛ – 19,95</t>
  </si>
  <si>
    <t>9789542616337</t>
  </si>
  <si>
    <t>201097097</t>
  </si>
  <si>
    <t>МИЛИОНЕРЪТ В ЛИСАБОН – 19,95</t>
  </si>
  <si>
    <t>9789542617471</t>
  </si>
  <si>
    <t>201098116</t>
  </si>
  <si>
    <t>ВАТИКАНЪТ - 19,95</t>
  </si>
  <si>
    <t>201099129</t>
  </si>
  <si>
    <t>СИГНАЛ ЗА ЖИВОТ - 19,95</t>
  </si>
  <si>
    <t>9789542619680</t>
  </si>
  <si>
    <t>202022101</t>
  </si>
  <si>
    <t>МЪДРОСТТА НА ДУШИТЕ - 17,95</t>
  </si>
  <si>
    <t>Институт "Майкъл Нютон"</t>
  </si>
  <si>
    <t>201052301</t>
  </si>
  <si>
    <t>СМЕЛОСТТА ДА НЕ ТЕ ХАРЕСВАТ - 19,95</t>
  </si>
  <si>
    <t>Ичиро Кишими, Фумикате Кога</t>
  </si>
  <si>
    <t>9789542622307</t>
  </si>
  <si>
    <t>201095063</t>
  </si>
  <si>
    <t>СКРИТИЯТ АЗ – 12,95</t>
  </si>
  <si>
    <t>Карл Густав Юнг</t>
  </si>
  <si>
    <t>201012007</t>
  </si>
  <si>
    <t>НАЕМАТЕЛКАТА - 15,95</t>
  </si>
  <si>
    <t>Катрин Енберг</t>
  </si>
  <si>
    <t>201012110</t>
  </si>
  <si>
    <t>СТЪКЛЕНИ КРИЛА - 15,95</t>
  </si>
  <si>
    <t>201012213</t>
  </si>
  <si>
    <t>ПОГРЕШНИ СТЪПКИ - 17,95</t>
  </si>
  <si>
    <t>202029026</t>
  </si>
  <si>
    <t>ЕДГАР КЕЙСИ: ЗА АКАШОВИТЕ ХРОНИКИ – 15,95</t>
  </si>
  <si>
    <t>Кевин Тодеши</t>
  </si>
  <si>
    <t>9789542607199</t>
  </si>
  <si>
    <t>201092101</t>
  </si>
  <si>
    <t>ИЗЛЕКУВАЙТЕ СЕ - 14,95</t>
  </si>
  <si>
    <t>Кели Нунън Горс</t>
  </si>
  <si>
    <t>201092110</t>
  </si>
  <si>
    <t>КАК ЩЕ ОЦЕНИТЕ ЖИВОТА СИ? - 15,95</t>
  </si>
  <si>
    <t>Клейтън Кристенсен, Джеймс Олуърт, Карън Дилон</t>
  </si>
  <si>
    <t>202019075</t>
  </si>
  <si>
    <t>КУЛИНАРНА ЕНЦИКЛОПЕДИЯ НА МАЛКИЯ ГОТВАЧ - 24,95</t>
  </si>
  <si>
    <t>Колектив</t>
  </si>
  <si>
    <t>202012201</t>
  </si>
  <si>
    <t>КУЛИНАРНА КНИГА НА МАЛКИЯ ПЕКАР - 29,95</t>
  </si>
  <si>
    <t>202132001</t>
  </si>
  <si>
    <t>10 ЗАДЪЛЖИТЕЛНИ ЧЕТИВА ПО КОМУНИКАЦИЯ - 15,95</t>
  </si>
  <si>
    <t>202132002</t>
  </si>
  <si>
    <t>10 ЗАДЪЛЖИТЕЛНИ ЧЕТИВА ПО ЕМОЦИОНАЛНА ИНТЕЛИГЕНТНОСТ - 14,95</t>
  </si>
  <si>
    <t>202022302</t>
  </si>
  <si>
    <t>РАЗГОВОРИ НА КАФЕ СЪС СЕБЕ СИ - 14,95</t>
  </si>
  <si>
    <t>Кристин Хелмстетър</t>
  </si>
  <si>
    <t>201098117</t>
  </si>
  <si>
    <t>ЛИМОНОВ СЛАДКИШ С МАКОВО СЕМЕ - 17,95</t>
  </si>
  <si>
    <t>Кристина Кампос</t>
  </si>
  <si>
    <t>9789542618614</t>
  </si>
  <si>
    <t>201127015</t>
  </si>
  <si>
    <t>ДОМИНА - 14,95</t>
  </si>
  <si>
    <t>Л. С. Хилтън</t>
  </si>
  <si>
    <t>9789542617235</t>
  </si>
  <si>
    <t>201012012</t>
  </si>
  <si>
    <t>ИЗГНАНИК - 15,95</t>
  </si>
  <si>
    <t>Лев Пучков</t>
  </si>
  <si>
    <t>201012205</t>
  </si>
  <si>
    <t>ТЕРОРИСТ - 17,95</t>
  </si>
  <si>
    <t>201099130</t>
  </si>
  <si>
    <t>КСЕНОФОБ - 15,95</t>
  </si>
  <si>
    <t>201042001</t>
  </si>
  <si>
    <t>АНА КАРЕНИНА - 24,95</t>
  </si>
  <si>
    <t>Лев Толстой</t>
  </si>
  <si>
    <t>9789542619529</t>
  </si>
  <si>
    <t>202090002</t>
  </si>
  <si>
    <t>ИЗКУСТВОТО НА ОБЩУВАНЕТО – 17,95</t>
  </si>
  <si>
    <t>Лейл Лоундз</t>
  </si>
  <si>
    <t>9789542609131</t>
  </si>
  <si>
    <t>202096021</t>
  </si>
  <si>
    <t>ИЗКУСТВОТО ДА ВОДИМ РАЗГОВОР – 15,95</t>
  </si>
  <si>
    <t>9789542615453</t>
  </si>
  <si>
    <t>202012301</t>
  </si>
  <si>
    <t>КНИГА ЗА ЛИМФАТА - 19,95</t>
  </si>
  <si>
    <t>Лиса Левит Гейнсли</t>
  </si>
  <si>
    <t>9789542622130</t>
  </si>
  <si>
    <t>201012321</t>
  </si>
  <si>
    <t>ИЗГУБЕНАТА ТЕТРАДКА - 17,95</t>
  </si>
  <si>
    <t>Луиз Дъглас</t>
  </si>
  <si>
    <t>9789542622970</t>
  </si>
  <si>
    <t>201122102</t>
  </si>
  <si>
    <t>ИТАЛИАНСКОТО МОМИЧЕ - 17,95</t>
  </si>
  <si>
    <t>Лусинда Райли</t>
  </si>
  <si>
    <t>201122201</t>
  </si>
  <si>
    <t>ДЪРВОТО НА АНГЕЛИТЕ - 17,95</t>
  </si>
  <si>
    <t>201122202</t>
  </si>
  <si>
    <t>СТАЯТА НА ПЕПЕРУДИТЕ - 17,95</t>
  </si>
  <si>
    <t>201122302</t>
  </si>
  <si>
    <t>ПОД МАСЛИНОВИТЕ ДЪРВЕТА - 19,95</t>
  </si>
  <si>
    <t>201092202</t>
  </si>
  <si>
    <t>МОЯТ ХЮГА ДОМ – 24.95</t>
  </si>
  <si>
    <t>Майк Викинг</t>
  </si>
  <si>
    <t>201097094</t>
  </si>
  <si>
    <t>МАЛЪК НАРЪЧНИК ПО ХЮГА - 19,95</t>
  </si>
  <si>
    <t>9789542616795</t>
  </si>
  <si>
    <t>201099127</t>
  </si>
  <si>
    <t>ИЗКУСТВОТО ДА СЪЗДАВАМЕ СПОМЕНИ - 19,95</t>
  </si>
  <si>
    <t>202022102</t>
  </si>
  <si>
    <t>СПОМЕНИ ОТ ОТВЪДНОТО - 17,95</t>
  </si>
  <si>
    <t>Майкъл Нютон</t>
  </si>
  <si>
    <t>202020002</t>
  </si>
  <si>
    <t>СЛЕДИТЕ НА ДУШИТЕ - 17,95</t>
  </si>
  <si>
    <t>Майкъл Нютън</t>
  </si>
  <si>
    <t>202022303</t>
  </si>
  <si>
    <t>ЖИВОТ МЕЖДУ ПРЕРАЖДАНИЯТА - 17,95</t>
  </si>
  <si>
    <t>9789542622352</t>
  </si>
  <si>
    <t>201012315</t>
  </si>
  <si>
    <t>АЛИСИЯ И ТЕОРЕМАТА ЗА БЕЗКРАЙНАТА ЛЮБОВ – 19,95</t>
  </si>
  <si>
    <t>Майте Уседа</t>
  </si>
  <si>
    <t>9789542622505</t>
  </si>
  <si>
    <t>201052002</t>
  </si>
  <si>
    <t>БИЛИ АЙЛИШ. КНИГА ЗА ФЕНОВЕ - 14,95</t>
  </si>
  <si>
    <t>Малкъм Крофт</t>
  </si>
  <si>
    <t>201012307</t>
  </si>
  <si>
    <t>СЛЪНЧЕВИ ОЧИЛА ЗА ДЪЖДОВНИ ДНИ – 17,95</t>
  </si>
  <si>
    <t>Мамен Санчес</t>
  </si>
  <si>
    <t>9789542622529</t>
  </si>
  <si>
    <t>201092107</t>
  </si>
  <si>
    <t>ЛАЗУРНИЯТ БРЯГ - 15,95</t>
  </si>
  <si>
    <t>201094052</t>
  </si>
  <si>
    <t>ЩАСТИЕТО Е ЧАША ЧАЙ С ТЕБ – 15,95</t>
  </si>
  <si>
    <t>9789542613619</t>
  </si>
  <si>
    <t>201092004</t>
  </si>
  <si>
    <t>КОМПАС НА  ЦЕННОСТИТЕ - 17,95</t>
  </si>
  <si>
    <t>Мандийп Рай</t>
  </si>
  <si>
    <t>201122003</t>
  </si>
  <si>
    <t>МАГАЗИНЧЕТО ЗА АНТИКИ И ВЪЛШЕБСТВА - 14,95</t>
  </si>
  <si>
    <t>Мануела Инуса</t>
  </si>
  <si>
    <t>9789542620488</t>
  </si>
  <si>
    <t>201122004</t>
  </si>
  <si>
    <t>МАГАЗИНЧЕТО ЗА ПРЕЖДА И ЧУДЕСА - 14,95</t>
  </si>
  <si>
    <t>9789542620495</t>
  </si>
  <si>
    <t>201122103</t>
  </si>
  <si>
    <t>МАГАЗИНЧЕТО ЗА ПОДАРЪЦИ И УСМИВКИ - 14,95</t>
  </si>
  <si>
    <t>9789542621218</t>
  </si>
  <si>
    <t>201122106</t>
  </si>
  <si>
    <t>МАЛКАТА УЛИЧКА НА ГОЛЕМИТЕ СЪРЦА - 14,95</t>
  </si>
  <si>
    <t>9789542621232</t>
  </si>
  <si>
    <t>201122203</t>
  </si>
  <si>
    <t>ЗИМНА ВАНИЛИЯ - 17,95</t>
  </si>
  <si>
    <t>9789542622062</t>
  </si>
  <si>
    <t>201122301</t>
  </si>
  <si>
    <t>ПОРТОКАЛОВИ МЕЧТИ - 17,95</t>
  </si>
  <si>
    <t>9789542622284</t>
  </si>
  <si>
    <t>201122303</t>
  </si>
  <si>
    <t>БАДЕМОВО ЩАСТИЕ - 19,95</t>
  </si>
  <si>
    <t>9789542622666</t>
  </si>
  <si>
    <t>201129025</t>
  </si>
  <si>
    <t>МАГАЗИНЧЕТО ЗА ЧАЙ И ЩАСТИЕ - 14,95</t>
  </si>
  <si>
    <t>201129026</t>
  </si>
  <si>
    <t>МАГАЗИНЧЕТО ЗА ШОКОЛАД И МЕЧТИ - 14,95</t>
  </si>
  <si>
    <t>9789542619734</t>
  </si>
  <si>
    <t>201042205</t>
  </si>
  <si>
    <t>ОТНЕСЕНИ ОТ ВИХЪРА (първи том) - 24,95</t>
  </si>
  <si>
    <t>Маргарет Мичъл</t>
  </si>
  <si>
    <t>201042206</t>
  </si>
  <si>
    <t>ОТНЕСЕНИ ОТ ВИХЪРА (втори том) - 24,95</t>
  </si>
  <si>
    <t>201092108</t>
  </si>
  <si>
    <t>КНИГА С МЪДРОСТТА НА РУМИ - 17,95</t>
  </si>
  <si>
    <t>Мариам Мафи</t>
  </si>
  <si>
    <t>201099120</t>
  </si>
  <si>
    <t>КНИГАТА НА РУМИ – 19,95</t>
  </si>
  <si>
    <t>201148001</t>
  </si>
  <si>
    <t>ПУШАЧА / кн.1/ - 15,95</t>
  </si>
  <si>
    <t>Мариам Петросян</t>
  </si>
  <si>
    <t>201148002</t>
  </si>
  <si>
    <t>ДНЕВНИКЪТ НА ЧАКАЛА / кн.2/ - 15,95</t>
  </si>
  <si>
    <t>9789542617570</t>
  </si>
  <si>
    <t>201149003</t>
  </si>
  <si>
    <t>ОПУСТЕЛИ ГНЕЗДА /кн.3/ - 15,95</t>
  </si>
  <si>
    <t>9789542618393</t>
  </si>
  <si>
    <t>201052302</t>
  </si>
  <si>
    <t>НЕ НА ВОЙНАТА - 17,95</t>
  </si>
  <si>
    <t>Мариана Овсянникова</t>
  </si>
  <si>
    <t>9789542622765</t>
  </si>
  <si>
    <t>201012202</t>
  </si>
  <si>
    <t>ДЕНЯТ НА ЖЕНАТА - 15,95</t>
  </si>
  <si>
    <t>Мария Метлицкая</t>
  </si>
  <si>
    <t>202092102</t>
  </si>
  <si>
    <t>ТЪНКОТО ИЗКУСТВО НА СЪБЛАЗНЯВАНЕТО - 15,95</t>
  </si>
  <si>
    <t>Марк Менсън</t>
  </si>
  <si>
    <t>202097028</t>
  </si>
  <si>
    <t>ТЪНКОТО ИЗКУСТВО ДА НЕ ТИ ПУКА – 17,95</t>
  </si>
  <si>
    <t>9789542617303</t>
  </si>
  <si>
    <t>202099036</t>
  </si>
  <si>
    <t>ВСИЧКО Е ПРЕЦАКАНО – 17,95</t>
  </si>
  <si>
    <t>9789542619727</t>
  </si>
  <si>
    <t>202022001</t>
  </si>
  <si>
    <t>ЕДГАР КЕЙСИ: КАК ДА ОТКРИЕМ ПРИЗВАНИЕТО НА ДУШАТА СИ - 15,95</t>
  </si>
  <si>
    <t>Марк Търстън</t>
  </si>
  <si>
    <t>202096022</t>
  </si>
  <si>
    <t>ПОТОК - ПСИХОЛОГИЯ НА ОПТИМАЛНОТО ПРЕЖИВЯВАНЕ - 19,95</t>
  </si>
  <si>
    <t>Михай Чиксентмихай</t>
  </si>
  <si>
    <t>201012218</t>
  </si>
  <si>
    <t>ОБЩЕСТВОТО ДЖЕЙН ОСТИН – 17,95</t>
  </si>
  <si>
    <t>Натали Дженър</t>
  </si>
  <si>
    <t>201092032</t>
  </si>
  <si>
    <t>РАЗГОВОРИ С БОГА /ТВ.П./ - 29,95</t>
  </si>
  <si>
    <t>Нийл Доналд Уолш</t>
  </si>
  <si>
    <t>201019289</t>
  </si>
  <si>
    <t>БРЕГЪТ НА ТЪМНАТА ВОДА - 17,95</t>
  </si>
  <si>
    <t>Нора Робъртс</t>
  </si>
  <si>
    <t>9789542619109</t>
  </si>
  <si>
    <t>201072001</t>
  </si>
  <si>
    <t>СКРИТИ В СМЪРТТА - 16,95</t>
  </si>
  <si>
    <t>9789542620105</t>
  </si>
  <si>
    <t>201072002</t>
  </si>
  <si>
    <t>СЕГА И ЗАВИНАГИ (Хотелът, кн. 1) - 15,95</t>
  </si>
  <si>
    <t>9789542620396</t>
  </si>
  <si>
    <t>201072003</t>
  </si>
  <si>
    <t>ПОСЛЕДНИЯТ ЛЮБИМ (Хотелът, кн.2) - 15,95</t>
  </si>
  <si>
    <t>9789542620402</t>
  </si>
  <si>
    <t>201072004</t>
  </si>
  <si>
    <t>ОТ ПРЪВ ПОГЛЕД (Хотелът, кн.3) - 15,95</t>
  </si>
  <si>
    <t>9789542620419</t>
  </si>
  <si>
    <t>201072101</t>
  </si>
  <si>
    <t>ПРАЗНИЦИ В СМЪРТТА - 16,95</t>
  </si>
  <si>
    <t>9789542620556</t>
  </si>
  <si>
    <t>201072102</t>
  </si>
  <si>
    <t>ПРОБУЖДАНЕ /кн.1 от трилогията „СЪРЦЕТО НА ДРАКОНА“/ - 17.95</t>
  </si>
  <si>
    <t>9789542620860</t>
  </si>
  <si>
    <t>201072203</t>
  </si>
  <si>
    <t>ПРЕВРЪЩАНЕ /кн.2 от трилогия "СЪРЦЕТО НА ДРАКОНА"/ - 17,95</t>
  </si>
  <si>
    <t>9789542621478</t>
  </si>
  <si>
    <t>201072301</t>
  </si>
  <si>
    <t>ИЗБОР (кн.3 от трилогия "СЪРЦЕТО НА ДРАКОНА") – 19,95</t>
  </si>
  <si>
    <t>9789542622291</t>
  </si>
  <si>
    <t>201072204</t>
  </si>
  <si>
    <t>ВИДЕНИЕ В БЯЛО (кн.1 от тетралогия Сватбена агенция) – 17,95</t>
  </si>
  <si>
    <t>9789542621874</t>
  </si>
  <si>
    <t>201072205</t>
  </si>
  <si>
    <t>ЛЕГЛО ОТ РОЗИ (кн.2 от тетралогия Сватбена агенция) – 17,95</t>
  </si>
  <si>
    <t>9789542621881</t>
  </si>
  <si>
    <t>201072206</t>
  </si>
  <si>
    <t>НАСЛАДИ СЕ НА МИГА (кн. 3  от тетралогия Сватбена агенция) - 17,95</t>
  </si>
  <si>
    <t>9789542621959</t>
  </si>
  <si>
    <t>201072207</t>
  </si>
  <si>
    <t>ЩАСТЛИВИ ЗАВИНАГИ (кн. 4 от тетралогия Сватбена агенция ) - 17,95</t>
  </si>
  <si>
    <t>9789542621966</t>
  </si>
  <si>
    <t>201072208</t>
  </si>
  <si>
    <t>ОБСЕБЕНИ В СМЪРТТА - 19,95</t>
  </si>
  <si>
    <t>9789542621768</t>
  </si>
  <si>
    <t>201072302</t>
  </si>
  <si>
    <t>ОТДАДЕНИ В СМЪРТТА - 19,95</t>
  </si>
  <si>
    <t>9789542622833</t>
  </si>
  <si>
    <t>201079049</t>
  </si>
  <si>
    <t>НЕБЛАГОДАРНОСТ В СМЪРТТА - 16,95</t>
  </si>
  <si>
    <t>9789542619147</t>
  </si>
  <si>
    <t>201092203</t>
  </si>
  <si>
    <t>СВЕТЛИНА ПО ПЪТЯ - 29,95</t>
  </si>
  <si>
    <t>Опра Уинфри</t>
  </si>
  <si>
    <t>201098118</t>
  </si>
  <si>
    <t>ХРАНА, ЗДРАВЕ И ЩАСТИЕ - 29,95</t>
  </si>
  <si>
    <t>9789542618553</t>
  </si>
  <si>
    <t>201012216</t>
  </si>
  <si>
    <t>СЛЕД ПЕТ ГОДИНИ - 15,95</t>
  </si>
  <si>
    <t>Ребека Сърл</t>
  </si>
  <si>
    <t>201012310</t>
  </si>
  <si>
    <t>ЕДНО ЛЯТО В АМАЛФИ - 16,95</t>
  </si>
  <si>
    <t>Ребека Съръл</t>
  </si>
  <si>
    <t>9789542622536</t>
  </si>
  <si>
    <t>202092202</t>
  </si>
  <si>
    <t>МОМИЧЕ, СПРИ ДА СЕ ОПРАВДАВАШ - 15,95</t>
  </si>
  <si>
    <t>Рейчъл Холис</t>
  </si>
  <si>
    <t>202022301</t>
  </si>
  <si>
    <t>ЕДГАР КЕЙСИ: ЗА АНГЕЛИТЕ, АРХАНГЕЛИТЕ И НЕВИДИМИТЕ СИЛИ – 15,95</t>
  </si>
  <si>
    <t>Робърт Грант</t>
  </si>
  <si>
    <t>202092203</t>
  </si>
  <si>
    <t>ПОЗИТИВНА ПСИХОЛОГИЯ - 24.95</t>
  </si>
  <si>
    <t>Румен Стаматов, С. Сарийска</t>
  </si>
  <si>
    <t>9789542622017</t>
  </si>
  <si>
    <t>202022103</t>
  </si>
  <si>
    <t>РАКЪТ - НЕПРАВИЛНИЯТ РАСТЕЖ - 15,95</t>
  </si>
  <si>
    <t>Рюдигер Далке</t>
  </si>
  <si>
    <t>202029052</t>
  </si>
  <si>
    <t>КОГАТО СЕ БОРИМ СЪС СЕБЕ СИ - 17,95</t>
  </si>
  <si>
    <t>9789542619062</t>
  </si>
  <si>
    <t>201012114</t>
  </si>
  <si>
    <t>НЕЖНО ОТВЛИЧАНЕ - 14,95</t>
  </si>
  <si>
    <t>Сандра Браун</t>
  </si>
  <si>
    <t>201012118</t>
  </si>
  <si>
    <t>СЪДРУЖНИЦИ ПО НЕВОЛЯ - 17,95</t>
  </si>
  <si>
    <t>201012304</t>
  </si>
  <si>
    <t>ЛУННА СВЕТЛИНА - 19,95</t>
  </si>
  <si>
    <t>9789542622369</t>
  </si>
  <si>
    <t>201012316</t>
  </si>
  <si>
    <t>ДИМНА ЗАВЕСА - 17,95</t>
  </si>
  <si>
    <t>9789542622840</t>
  </si>
  <si>
    <t>201012317</t>
  </si>
  <si>
    <t>УВЛЕЧЕНИЕТО - 17,95</t>
  </si>
  <si>
    <t>9789542622857</t>
  </si>
  <si>
    <t>201012005</t>
  </si>
  <si>
    <t>ВСИЧКИ ЦВЕТЯ В ПАРИЖ - 15,95</t>
  </si>
  <si>
    <t>Сара Джио</t>
  </si>
  <si>
    <t>9789542619918</t>
  </si>
  <si>
    <t>201012109</t>
  </si>
  <si>
    <t>УТРИННО СИЯНИЕ - 15,95</t>
  </si>
  <si>
    <t>201012201</t>
  </si>
  <si>
    <t>БУНГАЛОТО - 15,95</t>
  </si>
  <si>
    <t>201012211</t>
  </si>
  <si>
    <t>С ОБИЧ ОТ ЛОНДОН - 17,95</t>
  </si>
  <si>
    <t>201012305</t>
  </si>
  <si>
    <t>ПОСЛЕДНАТА КАМЕЛИЯ – 17,95</t>
  </si>
  <si>
    <t>9789542622437</t>
  </si>
  <si>
    <t>201018267</t>
  </si>
  <si>
    <t>ПРОЛЕТЕН СНЯГ – 17,95</t>
  </si>
  <si>
    <t>9789542617907</t>
  </si>
  <si>
    <t>201019284</t>
  </si>
  <si>
    <t>ВИНАГИ - 15,95</t>
  </si>
  <si>
    <t>201058018</t>
  </si>
  <si>
    <t>ДА НАТИСНЕМ РЕФРЕШ - 17,95</t>
  </si>
  <si>
    <t>Сатя Надела</t>
  </si>
  <si>
    <t>202132102</t>
  </si>
  <si>
    <t>ЛУНАТИЗМИ - 19,95</t>
  </si>
  <si>
    <t>Сафи Бахкал</t>
  </si>
  <si>
    <t>201012016</t>
  </si>
  <si>
    <t>ВЪПРОСИТЕЛНАТА Е ПОЛОВИН СЪРЦЕ - 17,95</t>
  </si>
  <si>
    <t>София Лундберг</t>
  </si>
  <si>
    <t>201122105</t>
  </si>
  <si>
    <t>И ДЪБЪТ ОЩЕ Е ТАМ - 17,95</t>
  </si>
  <si>
    <t>202094017</t>
  </si>
  <si>
    <t>ДЕЙСТВАЙ КАТО ЖЕНА, МИСЛИ КАТО МЪЖ - 15,95</t>
  </si>
  <si>
    <t>Стив Харви</t>
  </si>
  <si>
    <t>9789542614074</t>
  </si>
  <si>
    <t>201042201</t>
  </si>
  <si>
    <t>ДУШИ В ОКОВИ - 24,95</t>
  </si>
  <si>
    <t>Съмърсет Моъм</t>
  </si>
  <si>
    <t>201092109</t>
  </si>
  <si>
    <t>ЖИВОТ НА НАШАТА ПЛАНЕТА – 24,95</t>
  </si>
  <si>
    <t>сър Дейвид Атънбъро</t>
  </si>
  <si>
    <t>201019291</t>
  </si>
  <si>
    <t>САМО ЗА ВАКАНЦИЯТА - 15,95</t>
  </si>
  <si>
    <t>Сю Муркрафт</t>
  </si>
  <si>
    <t>201012113</t>
  </si>
  <si>
    <t>ЕДНО НЕЗАБРАВИМО ЛЯТО - 15,95</t>
  </si>
  <si>
    <t>Сю Муркрофт</t>
  </si>
  <si>
    <t>201042102</t>
  </si>
  <si>
    <t>ЗНАХАР – 19,95</t>
  </si>
  <si>
    <t>Тадеуш Доленга-Мостович</t>
  </si>
  <si>
    <t>201042203</t>
  </si>
  <si>
    <t>МОРАЛ - 19.95</t>
  </si>
  <si>
    <t>201012116</t>
  </si>
  <si>
    <t>НАБЛЮДАВАМ ТЕ - 15,95</t>
  </si>
  <si>
    <t>Тереза Дрискол</t>
  </si>
  <si>
    <t>201012303</t>
  </si>
  <si>
    <t>ПРИЯТЕЛКАТА - 17,95</t>
  </si>
  <si>
    <t>201092003</t>
  </si>
  <si>
    <t>ЗАОБИКОЛЕНИ ОТ ИДИОТИ - 17,95</t>
  </si>
  <si>
    <t>Томас Ериксон</t>
  </si>
  <si>
    <t>201042101</t>
  </si>
  <si>
    <t>ТЕС ОТ РОДА Д`ЪРБЪРВИЛ – 21,95</t>
  </si>
  <si>
    <t>Томас Харди</t>
  </si>
  <si>
    <t>201048005</t>
  </si>
  <si>
    <t>КМЕТЪТ НА КАСТЪРБРИДЖ – 21,95</t>
  </si>
  <si>
    <t>9789542618256</t>
  </si>
  <si>
    <t>202012041</t>
  </si>
  <si>
    <t>РЪКОВОДСТВО ЗА НЕДОСПАЛИ РОДИТЕЛИ - 24,95</t>
  </si>
  <si>
    <t>Трейси Хог</t>
  </si>
  <si>
    <t>201052201</t>
  </si>
  <si>
    <t>УИЛ - 29,95</t>
  </si>
  <si>
    <t>Уил Смит, Марк Менсън</t>
  </si>
  <si>
    <t>201092106</t>
  </si>
  <si>
    <t>КОЛИБАТА - 17,95</t>
  </si>
  <si>
    <t>Уилям Пол Йънг</t>
  </si>
  <si>
    <t>201098102</t>
  </si>
  <si>
    <t>ЛЪЖИТЕ ЗА БОГ, В КОИТО ВЯРВАМЕ - 12,95</t>
  </si>
  <si>
    <t>9789542617525</t>
  </si>
  <si>
    <t>201012320</t>
  </si>
  <si>
    <t>ПРЕСТЪПЛЕНИЕ В ТЕАТЪРА - 19,95</t>
  </si>
  <si>
    <t>Фернандо Гарсия Балестерос</t>
  </si>
  <si>
    <t>201012103</t>
  </si>
  <si>
    <t>МОРЕ ОТ СПОМЕНИ - 15,95</t>
  </si>
  <si>
    <t>Фиона Валпи</t>
  </si>
  <si>
    <t>201012206</t>
  </si>
  <si>
    <t>ПАЗИТЕЛКАТА НА ПЧЕЛИТЕ - 17,95</t>
  </si>
  <si>
    <t>201012019</t>
  </si>
  <si>
    <t>ЩЕ СЕ ВИДИМ НА ПИАЦАТА - 17,95</t>
  </si>
  <si>
    <t>Франсис Мейс</t>
  </si>
  <si>
    <t>201102301</t>
  </si>
  <si>
    <t>МЯСТО ПОД СЛЪНЦЕТО - 17,95</t>
  </si>
  <si>
    <t>Франсин Мейс</t>
  </si>
  <si>
    <t>9789542622697</t>
  </si>
  <si>
    <t>201094051</t>
  </si>
  <si>
    <t>ПОД НЕБЕТО НА ТОСКАНА - 15,95</t>
  </si>
  <si>
    <t>9789542613350</t>
  </si>
  <si>
    <t>201048006</t>
  </si>
  <si>
    <t>БИХ УМРЯЛ ЗА ТЕБ - 24,95</t>
  </si>
  <si>
    <t>Франсис Скот Фицджералд</t>
  </si>
  <si>
    <t>201092001</t>
  </si>
  <si>
    <t>НЕВИДИМИЯТ ОГЪН - 17,95</t>
  </si>
  <si>
    <t>Хавиер Сиера</t>
  </si>
  <si>
    <t>201092103</t>
  </si>
  <si>
    <t>ПОСЛАНИЕТО НА ПАНДОРА - 14,95</t>
  </si>
  <si>
    <t>201092201</t>
  </si>
  <si>
    <t>ИЗГУБЕНИЯТ АНГЕЛ - 17,95</t>
  </si>
  <si>
    <t>201099124</t>
  </si>
  <si>
    <t>ТАЙНАТА ВЕЧЕРЯ - 15,95</t>
  </si>
  <si>
    <t>201041910</t>
  </si>
  <si>
    <t>QUO VADIS – 24,95</t>
  </si>
  <si>
    <t>Хенрик Сенкевич</t>
  </si>
  <si>
    <t>9789542619543</t>
  </si>
  <si>
    <t>201012107</t>
  </si>
  <si>
    <t>КОГАТО ТЕ СЪНУВАХ - 17,95</t>
  </si>
  <si>
    <t>Холи Милър</t>
  </si>
  <si>
    <t>201082022</t>
  </si>
  <si>
    <t>ПЪТЯТ НА СЪЛЗИТЕ - 17,95</t>
  </si>
  <si>
    <t>Хорхе Букай</t>
  </si>
  <si>
    <t>201085029</t>
  </si>
  <si>
    <t>КАНДИДАТЪТ - 14,95</t>
  </si>
  <si>
    <t>9789542615149</t>
  </si>
  <si>
    <t>201088031</t>
  </si>
  <si>
    <t>НЕКА ТИ РАЗКАЖА /лукс/ - 19,95</t>
  </si>
  <si>
    <t>201089034</t>
  </si>
  <si>
    <t>КЛАСИЧЕСКИ ПРИКАЗКИ, ЗА ДА ОПОЗНАЕМ ПО-ДОБРЕ СЕБЕ СИ - 17,95</t>
  </si>
  <si>
    <t>202093011</t>
  </si>
  <si>
    <t>СИЛАТА НА НАВИЦИТЕ - 17,95</t>
  </si>
  <si>
    <t>Чарлс Дюиг</t>
  </si>
  <si>
    <t>9789542612018</t>
  </si>
  <si>
    <t>201048002</t>
  </si>
  <si>
    <t>ДЖЕЙН ЕЪР /тв. п./ - 21,95</t>
  </si>
  <si>
    <t>Шарлот Бронте</t>
  </si>
  <si>
    <t>9789542618041</t>
  </si>
  <si>
    <t>201122101</t>
  </si>
  <si>
    <t>ИСКРИЦИ В МРАКА - 17,95</t>
  </si>
  <si>
    <t>Шарън Камерън</t>
  </si>
  <si>
    <t>201052001</t>
  </si>
  <si>
    <t>ВСЕКИ МОЖЕ ДА ИМА УСПЕШНА ВРЪЗКА - 17,95</t>
  </si>
  <si>
    <t>Щефани Щал</t>
  </si>
  <si>
    <t>201052101</t>
  </si>
  <si>
    <t>ОПОЗНАЙ СЕБЕ СИ - 17,95</t>
  </si>
  <si>
    <t>101052303</t>
  </si>
  <si>
    <t>ПИНОКИО - 24,95</t>
  </si>
  <si>
    <t>9789542622468</t>
  </si>
  <si>
    <t>201067237</t>
  </si>
  <si>
    <t>ИСТОРИЯТА НА ИЗКУСТВОТО КАТО АРХЕОЛОГИЯ - 14,95</t>
  </si>
  <si>
    <t>Аделина Странджева</t>
  </si>
  <si>
    <t>9789542617624</t>
  </si>
  <si>
    <t>201069274</t>
  </si>
  <si>
    <t>ОСТРОВЪТ - 14,95</t>
  </si>
  <si>
    <t>Александър Секулов</t>
  </si>
  <si>
    <t>9789542619284</t>
  </si>
  <si>
    <t>201062015</t>
  </si>
  <si>
    <t>СКИТНИКЪТ И СИНОВЕТЕ - 14,95</t>
  </si>
  <si>
    <t>201062110</t>
  </si>
  <si>
    <t>ЖЕНА НА ВЯТЪРА - 14,95</t>
  </si>
  <si>
    <t>201062307</t>
  </si>
  <si>
    <t>КОРАБЪТ НА СИРЕНИТЕ - 17,95</t>
  </si>
  <si>
    <t>9789542622475</t>
  </si>
  <si>
    <t>201067226</t>
  </si>
  <si>
    <t>ГОСПОД СЛИЗА В АТИНА - 11,95</t>
  </si>
  <si>
    <t>9789542616962</t>
  </si>
  <si>
    <t>201067233</t>
  </si>
  <si>
    <t>КОЛЕКЦИОНЕР НА ЛЮБОВНИ ИЗРЕЧЕНИЯ - 14,95</t>
  </si>
  <si>
    <t>9789542617587</t>
  </si>
  <si>
    <t>201068252</t>
  </si>
  <si>
    <t>МАЛКАТА СВЕТИЦА И ПОРТОКАЛИТЕ - 14,95</t>
  </si>
  <si>
    <t>9789542618188</t>
  </si>
  <si>
    <t>201068264</t>
  </si>
  <si>
    <t>ХРОНИКИ И ХИМНИ - 11,95</t>
  </si>
  <si>
    <t>9789542618690</t>
  </si>
  <si>
    <t>201062112</t>
  </si>
  <si>
    <t>ДЪЖДЪТ ОСТАВЯ СЛЕДИ - 14,95</t>
  </si>
  <si>
    <t>Александър Чобанов</t>
  </si>
  <si>
    <t>201066214</t>
  </si>
  <si>
    <t>НЕОТМИНАЛО - 11,95</t>
  </si>
  <si>
    <t>9789542616429</t>
  </si>
  <si>
    <t>201069287</t>
  </si>
  <si>
    <t>СТАВРИ И ПРОКОПИ. ИСТОРИИ ДО КОНТЕЙНЕРА ЗА СМЕТ - 14,95</t>
  </si>
  <si>
    <t>Ана Стоилова</t>
  </si>
  <si>
    <t>9789542619789</t>
  </si>
  <si>
    <t>201066209</t>
  </si>
  <si>
    <t>ПЪТУВАНЕТО - 11,95</t>
  </si>
  <si>
    <t>Ангел Г. Ангелов</t>
  </si>
  <si>
    <t>9789542616283</t>
  </si>
  <si>
    <t>201068262</t>
  </si>
  <si>
    <t>ДИМ - 9,95</t>
  </si>
  <si>
    <t>Ангел Димитров Русков</t>
  </si>
  <si>
    <t>201069276</t>
  </si>
  <si>
    <t>МОРСКИ ЗАПИСИ - 11,95</t>
  </si>
  <si>
    <t>Антон Георгиев</t>
  </si>
  <si>
    <t>201066197</t>
  </si>
  <si>
    <t>ДИМИТЪР ЗЛОЧЕСТИ И ВОЙВОДАТА ПАТРЕВ - 12,95</t>
  </si>
  <si>
    <t>Анчо Калоянов</t>
  </si>
  <si>
    <t>9789542615477</t>
  </si>
  <si>
    <t>201068258</t>
  </si>
  <si>
    <t>ДИВ ОГЪН - 14,95</t>
  </si>
  <si>
    <t>9789542617839</t>
  </si>
  <si>
    <t>201062203</t>
  </si>
  <si>
    <t>ДЕВЕТИ - 17,95</t>
  </si>
  <si>
    <t>9789542621454</t>
  </si>
  <si>
    <t>201064147</t>
  </si>
  <si>
    <t>ОТКЛОНЕНИЕ – 15,95</t>
  </si>
  <si>
    <t>Блага Димитрова</t>
  </si>
  <si>
    <t>201065165</t>
  </si>
  <si>
    <t>ПЪТУВАНЕ КЪМ СЕБЕ СИ - 17,95</t>
  </si>
  <si>
    <t>201065185</t>
  </si>
  <si>
    <t>КОПНЕЖ - 14,95</t>
  </si>
  <si>
    <t>201066204</t>
  </si>
  <si>
    <t>ГЛУХАРЧЕТО - 14,95</t>
  </si>
  <si>
    <t>201067225</t>
  </si>
  <si>
    <t>УРАНИЯ – 17,95</t>
  </si>
  <si>
    <t>201062201</t>
  </si>
  <si>
    <t>РАЗКАЗИТЕ НА СТАРИЯ ДЪБ. ПРИКАЗКИ ЗА БЪЛГАРСКИТЕ ВЛАДЕТЕЛИ - 14,95</t>
  </si>
  <si>
    <t>Богдана Кривошиева</t>
  </si>
  <si>
    <t>201065173</t>
  </si>
  <si>
    <t>ТОМ 1 - ИЗБРАНИ СТИХОТВОРЕНИЯ - 14,95</t>
  </si>
  <si>
    <t>Божана Апостолова</t>
  </si>
  <si>
    <t>9789542614579</t>
  </si>
  <si>
    <t>201065175</t>
  </si>
  <si>
    <t>ТОМ 3 - ДЕЛНИЧНА БИБЛИЯ. ПРЕЖИВЕНИ ИСТОРИИ /КН.2/ - 17,95</t>
  </si>
  <si>
    <t>9789542614593</t>
  </si>
  <si>
    <t>201065176</t>
  </si>
  <si>
    <t>ТОМ 4 - МАЛКАТА БОЖАНА. СЪВРЕМЕННИ ПРИКАЗКИ ЗА ДЕЦА - 14,95</t>
  </si>
  <si>
    <t>201065177</t>
  </si>
  <si>
    <t>ТОМ 5 - САМА И ОБЩА - 14,95</t>
  </si>
  <si>
    <t>9789542614616</t>
  </si>
  <si>
    <t>201069283</t>
  </si>
  <si>
    <t>ВЛЕЗ ПРЕЗ ДРУГАТА ВРАТА - 17,95</t>
  </si>
  <si>
    <t>Весела Люцканова</t>
  </si>
  <si>
    <t>201067222</t>
  </si>
  <si>
    <t>ПЛОВДИВ ПО СЛЕДИТЕ НА ОТМИНАЛОТО - 13,95</t>
  </si>
  <si>
    <t>Владимир Балчев</t>
  </si>
  <si>
    <t>9789542616610</t>
  </si>
  <si>
    <t>201062213</t>
  </si>
  <si>
    <t>ГОЛЯМАТА СТРАННА ГРАДИНА - 14.95</t>
  </si>
  <si>
    <t>Владимир Зарев</t>
  </si>
  <si>
    <t>201062214</t>
  </si>
  <si>
    <t>ОБЪРКАНИ В СВОБОДАТА - 19,95</t>
  </si>
  <si>
    <t>201063116</t>
  </si>
  <si>
    <t>ЛЕТО 1850 – 17,95</t>
  </si>
  <si>
    <t>9789542612612</t>
  </si>
  <si>
    <t>201064132</t>
  </si>
  <si>
    <t>РАЗРУХА – 19,95</t>
  </si>
  <si>
    <t>9789542613114</t>
  </si>
  <si>
    <t>201064153</t>
  </si>
  <si>
    <t>СВЕТОВЕ - 17,95</t>
  </si>
  <si>
    <t>201065188</t>
  </si>
  <si>
    <t>ОРЛОВ МОСТ - 14,95</t>
  </si>
  <si>
    <t>9789542615118</t>
  </si>
  <si>
    <t>201068249</t>
  </si>
  <si>
    <t>БИТИЕТО – 24,95</t>
  </si>
  <si>
    <t>9789542618096</t>
  </si>
  <si>
    <t>201068255</t>
  </si>
  <si>
    <t>ИЗХОДЪТ - 19,95</t>
  </si>
  <si>
    <t>9789542618263</t>
  </si>
  <si>
    <t>201068257</t>
  </si>
  <si>
    <t>ЗАКОНЪТ - 19,95</t>
  </si>
  <si>
    <t>9789542618508</t>
  </si>
  <si>
    <t>201068261</t>
  </si>
  <si>
    <t>ПОП БОГОМИЛ И СЪВЪРШЕНСТВОТО НА СТРАХА /тв. п./ - 19,95</t>
  </si>
  <si>
    <t>9789542618676</t>
  </si>
  <si>
    <t>201069271</t>
  </si>
  <si>
    <t>ЧУДОВИЩЕТО - 17,95</t>
  </si>
  <si>
    <t>9789542619161</t>
  </si>
  <si>
    <t>201062014</t>
  </si>
  <si>
    <t>ВДЪН ГОРАТА ДИКЧАМ - 14,95</t>
  </si>
  <si>
    <t>Георги Божинов</t>
  </si>
  <si>
    <t>201064150</t>
  </si>
  <si>
    <t>КАЛУНЯ - КАЛЯ – 17,95</t>
  </si>
  <si>
    <t>201065170</t>
  </si>
  <si>
    <t xml:space="preserve">КАРАДЖАТА – 14,95 </t>
  </si>
  <si>
    <t>9789542614494</t>
  </si>
  <si>
    <t>201068246</t>
  </si>
  <si>
    <t>ЧЕРЕШОВИ ВОДИ - 14,95</t>
  </si>
  <si>
    <t>9789542617938</t>
  </si>
  <si>
    <t>201062003</t>
  </si>
  <si>
    <t>НЕПАДАЩА ЗВЕЗДА - 11,95</t>
  </si>
  <si>
    <t>9789542619802</t>
  </si>
  <si>
    <t>201062303</t>
  </si>
  <si>
    <t>ВЕЧЕРНИ СЛЪНЧОГЛЕДИ - 14,95</t>
  </si>
  <si>
    <t>9789542622260</t>
  </si>
  <si>
    <t>201068240</t>
  </si>
  <si>
    <t>МИГ КАТО ВЕЧНОСТ - 11,95</t>
  </si>
  <si>
    <t>9789542617822</t>
  </si>
  <si>
    <t>201062006</t>
  </si>
  <si>
    <t>МИР НА КУМИРИТЕ НИ - 17,95</t>
  </si>
  <si>
    <t>9789542619994</t>
  </si>
  <si>
    <t>201064154</t>
  </si>
  <si>
    <t>МИР НА СТРАХА НИ. БЕЛЕЖКИ ПОД ЛИНИЯ – 19,95</t>
  </si>
  <si>
    <t>9789542613961</t>
  </si>
  <si>
    <t>201069269</t>
  </si>
  <si>
    <t>ДУНАВ МОСТ - 17,95</t>
  </si>
  <si>
    <t>201062207</t>
  </si>
  <si>
    <t>ДА ЖИВЕЙ СЪЕДИНЕНИЕТО /тв. п./ - 19,95</t>
  </si>
  <si>
    <t>Георги Пашев</t>
  </si>
  <si>
    <t>9789542621492</t>
  </si>
  <si>
    <t>201062105</t>
  </si>
  <si>
    <t>ПРЕОБЪРНАТИ СЪЗВЕЗДИЯ – 15,95</t>
  </si>
  <si>
    <t>Деметра Дулева</t>
  </si>
  <si>
    <t>201069278</t>
  </si>
  <si>
    <t>СТРАНСТВАЩИЯТ АЛБАТРОС - 14,95</t>
  </si>
  <si>
    <t>201066203</t>
  </si>
  <si>
    <t>НЕСЪГЛАСНИ ДУМИ - 17,95</t>
  </si>
  <si>
    <t>Димитър Бочев</t>
  </si>
  <si>
    <t>9789542615767</t>
  </si>
  <si>
    <t>201067232</t>
  </si>
  <si>
    <t>НЕСЪГЛАСНИ ДУМИ 2 - 17,95</t>
  </si>
  <si>
    <t>9789542617594</t>
  </si>
  <si>
    <t>201062206</t>
  </si>
  <si>
    <t>РОДОЛЮБЕЦЪТ /тв.п./ - 19,95</t>
  </si>
  <si>
    <t>Димитър Мантов</t>
  </si>
  <si>
    <t>9789542621485</t>
  </si>
  <si>
    <t>201062314</t>
  </si>
  <si>
    <t>ХЪЛМЪТ - 19,95</t>
  </si>
  <si>
    <t>Димитър Кирков</t>
  </si>
  <si>
    <t>9789542622918</t>
  </si>
  <si>
    <t>201062009</t>
  </si>
  <si>
    <t>СПОМЕНЪ ОТЪ ПЛОВДИВЪ - 14,95</t>
  </si>
  <si>
    <t>Димитър Райчев</t>
  </si>
  <si>
    <t>9789542620457</t>
  </si>
  <si>
    <t>201064129</t>
  </si>
  <si>
    <t>ХРОНИКА НА ЕДИН ПРЕЗИДЕНТСКИ МАНДАТ /БЪЛГАРСКИ ЕЗИК/ - 29,95</t>
  </si>
  <si>
    <t>9789542612988</t>
  </si>
  <si>
    <t>201064133</t>
  </si>
  <si>
    <t>ХРОНИКА НА ЕДИН ПРЕЗИДЕНТСКИ МАНДАТ /АНГЛИЙСКИ ЕЗИК/ - 29,95</t>
  </si>
  <si>
    <t>9789542613039</t>
  </si>
  <si>
    <t>201069272</t>
  </si>
  <si>
    <t>АНХЕДОНИЯ - 15,95</t>
  </si>
  <si>
    <t>Димо Райков</t>
  </si>
  <si>
    <t>9789542619048</t>
  </si>
  <si>
    <t>201062001</t>
  </si>
  <si>
    <t>РЕКЕТ - 14,95</t>
  </si>
  <si>
    <t>Евгений Тодоров</t>
  </si>
  <si>
    <t>9789542619697</t>
  </si>
  <si>
    <t>201062103</t>
  </si>
  <si>
    <t>СБОГОМ, АМЕРИКА, СБОГОМ, ПЛОВДИВ - 14,95</t>
  </si>
  <si>
    <t>201062204</t>
  </si>
  <si>
    <t>РЕКЕТ 2. БАРДАКЪТ СРЕЩУ ДЪРЖАВАТА - 14,95</t>
  </si>
  <si>
    <t>201062306</t>
  </si>
  <si>
    <t>КНИГА ЗА НЕРИ – 24,95</t>
  </si>
  <si>
    <t>9789542622413</t>
  </si>
  <si>
    <t>201064116</t>
  </si>
  <si>
    <t>ЗАПОМНЕТЕ ПЛОВДИВ - 12,95</t>
  </si>
  <si>
    <t>9789542612599</t>
  </si>
  <si>
    <t>201068266</t>
  </si>
  <si>
    <t>ЗАПОМНЕТЕ ПЛОВДИВ 5 - 14,95</t>
  </si>
  <si>
    <t>9789542618713</t>
  </si>
  <si>
    <t>201062010</t>
  </si>
  <si>
    <t>ЗАБРАВЕНИТЕ ОТ НЕБЕТО - 11,95</t>
  </si>
  <si>
    <t>Екатерина Томова</t>
  </si>
  <si>
    <t>202012038</t>
  </si>
  <si>
    <t>ФИЛИПОПОЛ /бълг. език/ - 14,95</t>
  </si>
  <si>
    <t>Елена Кесякова, Димитър Райчев</t>
  </si>
  <si>
    <t>9789542611172</t>
  </si>
  <si>
    <t>202012039</t>
  </si>
  <si>
    <t>ФИЛИПОПОЛ /руски език/ - 19,95</t>
  </si>
  <si>
    <t>9789542611189</t>
  </si>
  <si>
    <t>202012040</t>
  </si>
  <si>
    <t>ФИЛИПОПОЛ /английски език/ - 24,95</t>
  </si>
  <si>
    <t>9789542611196</t>
  </si>
  <si>
    <t>201065167</t>
  </si>
  <si>
    <t>БОБИ БЛАЖЕНИЯ И ДРУГИЯ АМЕРИКАНЕЦ - 14,95</t>
  </si>
  <si>
    <t>Емил Андреев</t>
  </si>
  <si>
    <t>9789542614340</t>
  </si>
  <si>
    <t>201066213</t>
  </si>
  <si>
    <t>НАШАТА КНИГА - 14,95</t>
  </si>
  <si>
    <t>9789542616412</t>
  </si>
  <si>
    <t>201067227</t>
  </si>
  <si>
    <t>ПРОКЛЯТИЕТО НА ЖАБАТА - 14,95</t>
  </si>
  <si>
    <t>9789542616955</t>
  </si>
  <si>
    <t>201068259</t>
  </si>
  <si>
    <t>ЛОМСКИ РАЗКАЗИ /лукс/ - 14,95</t>
  </si>
  <si>
    <t>9789542618454</t>
  </si>
  <si>
    <t>201062212</t>
  </si>
  <si>
    <t>ЧАРДАФОН ВЕЛИКИЙ - 19,95</t>
  </si>
  <si>
    <t>9789542621836</t>
  </si>
  <si>
    <t>201067228</t>
  </si>
  <si>
    <t>ВАСИЛ ЛЕВСКИ - ДЯКОНЪТ – 14,95</t>
  </si>
  <si>
    <t>9789542617150</t>
  </si>
  <si>
    <t>201069267</t>
  </si>
  <si>
    <t>ЧЕТИТЕ В БЪЛГАРИЯ - 14,95</t>
  </si>
  <si>
    <t>9789542617945</t>
  </si>
  <si>
    <t>201062102</t>
  </si>
  <si>
    <t>ЖИВОПИСНА БЪЛГАРИЯ - 17,95</t>
  </si>
  <si>
    <t>201062301</t>
  </si>
  <si>
    <t>ВИТРАЖИ – 11,95</t>
  </si>
  <si>
    <t>Иван Вълев</t>
  </si>
  <si>
    <t>201067236</t>
  </si>
  <si>
    <t>ЛЯТНО КИНО - 11,95</t>
  </si>
  <si>
    <t>9789542617617</t>
  </si>
  <si>
    <t>201069268</t>
  </si>
  <si>
    <t>ВСИЧКО, КОЕТО ПОМНЯ (СТИХОТВОРЕНИЯ) - 11,95</t>
  </si>
  <si>
    <t>Иван Матанов</t>
  </si>
  <si>
    <t>201062108</t>
  </si>
  <si>
    <t>БЪЛГАРСКИЯТ ЛИТЕРАТУРЕН АВАНГАРД - 14,95</t>
  </si>
  <si>
    <t>Иван Сарандев</t>
  </si>
  <si>
    <t>ФББРИЙ1</t>
  </si>
  <si>
    <t>ЙОРДАН ЙОВКОВ /1880-1937/. ЛЕТОПИС НА НЕГОВИЯ ЖИВОТ И ТВОРЧЕСТВО /ТОМ 1/ - 24,95</t>
  </si>
  <si>
    <t>201064145</t>
  </si>
  <si>
    <t>ЙОРДАН ЙОВКОВ /1880-1937/. ЛЕТОПИС НА НЕГОВИЯ ЖИВОТ И ТВОРЧЕСТВО /ТОМ 2/ - 24,95</t>
  </si>
  <si>
    <t>9789542613466</t>
  </si>
  <si>
    <t>201068248</t>
  </si>
  <si>
    <t>ЕМИЛИЯН СТАНЕВ. ЛИТЕРАТУРНА АНКЕТА - 14,95</t>
  </si>
  <si>
    <t>9789542618157</t>
  </si>
  <si>
    <t>201062012</t>
  </si>
  <si>
    <t>ВЕЧЕРНА СВАТБА - 14,95</t>
  </si>
  <si>
    <t>Иван Станков</t>
  </si>
  <si>
    <t>201062208</t>
  </si>
  <si>
    <t>КЪСНА СМЪРТ - 17,95</t>
  </si>
  <si>
    <t>201066215</t>
  </si>
  <si>
    <t>АНЧО КАЛОЯНОВ. ЛИТЕРАТУРНА АНКЕТА - 12,95</t>
  </si>
  <si>
    <t>9789542616436</t>
  </si>
  <si>
    <t>201061075</t>
  </si>
  <si>
    <t>ЖИВОТЪТ МОЖЕ ДА Е ЧУДО – 14,95</t>
  </si>
  <si>
    <t>Ивинела Самуилова</t>
  </si>
  <si>
    <t>9789542610113</t>
  </si>
  <si>
    <t>201062087</t>
  </si>
  <si>
    <t>АКО ЖИВОТЪТ НЕ Е ЧУДО - 13,95</t>
  </si>
  <si>
    <t>201063111</t>
  </si>
  <si>
    <t>ЖЕНАТА, КОЯТО ТЪРСЕШЕ ЛЮБОВТА – 14,95</t>
  </si>
  <si>
    <t>9789542612308</t>
  </si>
  <si>
    <t>201064144</t>
  </si>
  <si>
    <t>КЪДЕ ОТИВАШ, ПЪТНИКО? - 16,95</t>
  </si>
  <si>
    <t>9789542613497</t>
  </si>
  <si>
    <t>201065186</t>
  </si>
  <si>
    <t>ГАТАНКИ ОТ НЕБЕТО – 14,95</t>
  </si>
  <si>
    <t>9789542615002</t>
  </si>
  <si>
    <t>201066210</t>
  </si>
  <si>
    <t>БАБО, РАЗКАЖИ МИ СПОМЕН – 17,95</t>
  </si>
  <si>
    <t>9789542616269</t>
  </si>
  <si>
    <t>201068242</t>
  </si>
  <si>
    <t>ПЪТЕПИСИ ЗА ДУШАТА НА БЪЛГАРИЯ – 17,95</t>
  </si>
  <si>
    <t>9789542617952</t>
  </si>
  <si>
    <t>201069284</t>
  </si>
  <si>
    <t>ТЪЙ РЕЧЕ БАБА ЕГА /м. п./ - 15,95</t>
  </si>
  <si>
    <t>201069285</t>
  </si>
  <si>
    <t>ТЪЙ РЕЧЕ БАБА ЕГА /тв. п./ - 21,95</t>
  </si>
  <si>
    <t>9789542619772</t>
  </si>
  <si>
    <t>201062113</t>
  </si>
  <si>
    <t>НАРЪЧНИК ПО ПРАКТИЧЕСКО ЧУДОСЛУЧВАНЕ - 15,95</t>
  </si>
  <si>
    <t>Ивинела Самуилова, Алексей Бъчев</t>
  </si>
  <si>
    <t>201062013</t>
  </si>
  <si>
    <t>И ЗАМИРИСА НА БАБИНИ ГОЗБИ И СПОМЕНИ – 17,95</t>
  </si>
  <si>
    <t>Ивинела Самуилова, Илиана Николова</t>
  </si>
  <si>
    <t>201062005</t>
  </si>
  <si>
    <t>ЖИВЕЯ В СВЕТЛИНА - 15,95</t>
  </si>
  <si>
    <t>Исак Гозес</t>
  </si>
  <si>
    <t>201069275</t>
  </si>
  <si>
    <t>ЗАБЛУДИТЕ НА ПСИХИАТЪРА - 11,95</t>
  </si>
  <si>
    <t>Йордан Иванов</t>
  </si>
  <si>
    <t>9789542619239</t>
  </si>
  <si>
    <t>201062002</t>
  </si>
  <si>
    <t>БОЛКА, ИЛИ НЕМИЯТ ЛЕБЕД - 14,95</t>
  </si>
  <si>
    <t>Йордан Костурков</t>
  </si>
  <si>
    <t>9789542619710</t>
  </si>
  <si>
    <t>201069282</t>
  </si>
  <si>
    <t>ПОЛИТИКО-ИСТОРИЧЕСКИ ПОЛЕМИКИ - 19,95</t>
  </si>
  <si>
    <t>Калин Янакиев</t>
  </si>
  <si>
    <t>201062011</t>
  </si>
  <si>
    <t>СЪН - 17,95</t>
  </si>
  <si>
    <t>Камелия Кучер</t>
  </si>
  <si>
    <t>201068253</t>
  </si>
  <si>
    <t>ДОМ – 17,95</t>
  </si>
  <si>
    <t>9789542618140</t>
  </si>
  <si>
    <t>201069279</t>
  </si>
  <si>
    <t>НОЩ - 15,95</t>
  </si>
  <si>
    <t>201062104</t>
  </si>
  <si>
    <t>С ОБИЧ, АЛЕКСАНДЪР - 14,95</t>
  </si>
  <si>
    <t>Катя Караиванова</t>
  </si>
  <si>
    <t>201062205</t>
  </si>
  <si>
    <t>ЛОВЕЦЪТ НА ПЕПЕРУДИ - 15,95</t>
  </si>
  <si>
    <t>Костадин Костадинов</t>
  </si>
  <si>
    <t>9789542621522</t>
  </si>
  <si>
    <t>201062107</t>
  </si>
  <si>
    <t>МОМИЧЕТО, КОЕТО ПРЕДСКАЗВАШЕ МИНАЛОТО - 14,95</t>
  </si>
  <si>
    <t>Красимир Димовски</t>
  </si>
  <si>
    <t>201062211</t>
  </si>
  <si>
    <t>ЛОВЕЦЪТ НА РУСАЛКИ - 15.95</t>
  </si>
  <si>
    <t>201062215</t>
  </si>
  <si>
    <t>ДЕТЕТО - ПО-ГОЛЯМО И ОТ ЦАРЯ - 17,95</t>
  </si>
  <si>
    <t>Лилия Старева</t>
  </si>
  <si>
    <t>201066220</t>
  </si>
  <si>
    <t>Соломон Паси. Статии, мнения, коментари, интервюта - 19,95</t>
  </si>
  <si>
    <t>Максим Минчев</t>
  </si>
  <si>
    <t>9789542616597</t>
  </si>
  <si>
    <t>201066202</t>
  </si>
  <si>
    <t>ПЛОЩАД БЪЛГАРИЯ - 14,95</t>
  </si>
  <si>
    <t>Мирела Иванова</t>
  </si>
  <si>
    <t>9789542615774</t>
  </si>
  <si>
    <t>201068251</t>
  </si>
  <si>
    <t>СЕДЕМ. СТИХОТВОРЕНИЯ ( С ) БИОГРАФИИ - 11,95</t>
  </si>
  <si>
    <t>9789542618171</t>
  </si>
  <si>
    <t>201062210</t>
  </si>
  <si>
    <t>ГОЛЯМАТА СДЕЛКА - 14,95</t>
  </si>
  <si>
    <t>Михаил Добрев</t>
  </si>
  <si>
    <t>9789542621812</t>
  </si>
  <si>
    <t>201066216</t>
  </si>
  <si>
    <t>ЯВОРОВ. СЮЖЕТИТЕ НА ПОСЛЕДНИТЕ ГОДИНИ - 14,95</t>
  </si>
  <si>
    <t>Михаил Неделчев</t>
  </si>
  <si>
    <t>9789542616443</t>
  </si>
  <si>
    <t>201067234</t>
  </si>
  <si>
    <t>МЛАДА ВИЕНА В МЛАДА БЪЛГАРИЯ - 14,95</t>
  </si>
  <si>
    <t>Младен Влашки</t>
  </si>
  <si>
    <t>9789542617679</t>
  </si>
  <si>
    <t>201062007</t>
  </si>
  <si>
    <t>БЕЗМЪЛВИЕ. ГРЕХОВНАТА МЛАДОСТ НА ПАИСИЙ ХИЛЕНДАРСКИ - 17,95</t>
  </si>
  <si>
    <t>Неда Антонова</t>
  </si>
  <si>
    <t>9789542619987</t>
  </si>
  <si>
    <t>201062101</t>
  </si>
  <si>
    <t>ПЪРВИЯТ СЛЕД БОГА. ЛЮБОВТА И СМЪРТТА НА ВАСИЛ ЛЕВСКИ - 17,95</t>
  </si>
  <si>
    <t>201062106</t>
  </si>
  <si>
    <t>БАЛАДАТА. ЛЮБОВТА НА БОТЕВ И ВЕНЕТА - 17,95</t>
  </si>
  <si>
    <t>201062114</t>
  </si>
  <si>
    <t>ПЕПЕЛ ОТ МИСЛЕЩА ТРЪСТИКА - 14,95</t>
  </si>
  <si>
    <t>201062202</t>
  </si>
  <si>
    <t>ЦАРИЦА ЕЛЕОНОРА БЪЛГАРСКА - 17,95</t>
  </si>
  <si>
    <t>201062216</t>
  </si>
  <si>
    <t>ЕЛЕГИЯ. КОГАТО БАЩА ТИ Е ЦАР - 17,95</t>
  </si>
  <si>
    <t>201062008</t>
  </si>
  <si>
    <t>И СТАНАХ РЕКА - 14,95</t>
  </si>
  <si>
    <t>Недялко Славов</t>
  </si>
  <si>
    <t>9789542620211</t>
  </si>
  <si>
    <t>201062115</t>
  </si>
  <si>
    <t>2020 - 14,95</t>
  </si>
  <si>
    <t>9789542621393</t>
  </si>
  <si>
    <t>201062312</t>
  </si>
  <si>
    <t>ХЪЛМЪТ НА ДАНОВ - 17,95</t>
  </si>
  <si>
    <t>9789542622734</t>
  </si>
  <si>
    <t>201063123</t>
  </si>
  <si>
    <t>ПОРТРЕТ НА ПОЕТА КАТО МЛАД - 11,95</t>
  </si>
  <si>
    <t>9789542612759</t>
  </si>
  <si>
    <t>201065178</t>
  </si>
  <si>
    <t>432 Hz - 12,95</t>
  </si>
  <si>
    <t>9789542614661</t>
  </si>
  <si>
    <t>201065180</t>
  </si>
  <si>
    <t>ВЕРТИГО - 12,95</t>
  </si>
  <si>
    <t>9789542614715</t>
  </si>
  <si>
    <t>201066199</t>
  </si>
  <si>
    <t>ФАУСТИНО - 12,95</t>
  </si>
  <si>
    <t>9789542615682</t>
  </si>
  <si>
    <t>201066211</t>
  </si>
  <si>
    <t>КАМБАНАТА – 17,95</t>
  </si>
  <si>
    <t>9789542616405</t>
  </si>
  <si>
    <t>201068250</t>
  </si>
  <si>
    <t>ПИАФЕ - 14,95</t>
  </si>
  <si>
    <t>9789542618164</t>
  </si>
  <si>
    <t>201066218</t>
  </si>
  <si>
    <t>ТОЧКА. НОВ РЕД - 9,95</t>
  </si>
  <si>
    <t>Нели Пигулева</t>
  </si>
  <si>
    <t>9789542616528</t>
  </si>
  <si>
    <t>201067230</t>
  </si>
  <si>
    <t>ВЛАДИМИР ЗАРЕВ. ЛИТЕРАТУРНА АНКЕТА - 14,95</t>
  </si>
  <si>
    <t>Николай Димитров</t>
  </si>
  <si>
    <t>9789542617280</t>
  </si>
  <si>
    <t>202033025</t>
  </si>
  <si>
    <t>ЗДРАВЕ, СИЛА И ЖИВОТ /ЛУКС/ - 24,95</t>
  </si>
  <si>
    <t>Петър Дънов</t>
  </si>
  <si>
    <t>9789542612780</t>
  </si>
  <si>
    <t>201062209</t>
  </si>
  <si>
    <t>ЛЮБОВНИ ДРАСКОТИНИ - 14,95</t>
  </si>
  <si>
    <t>Петя Александрова</t>
  </si>
  <si>
    <t>9789542621676</t>
  </si>
  <si>
    <t>201062304</t>
  </si>
  <si>
    <t>БЪЛГАРИЯ В ПОТУРИ, НО С ЦИЛИНДЪР /преработено издание/ - 19,95</t>
  </si>
  <si>
    <t>9789542621683</t>
  </si>
  <si>
    <t>202026022</t>
  </si>
  <si>
    <t>АСТРОЛОГИЯ И АСТРОПСИХОЛОГИЯ ЗА ВСЕКИ -19,95</t>
  </si>
  <si>
    <t>Светла Балтова</t>
  </si>
  <si>
    <t>202031022</t>
  </si>
  <si>
    <t>ПЕТЪР ДЪНОВ: ЗА ХРИСТОС И НОВОТО ЧОВЕЧЕСТВО - 6,95</t>
  </si>
  <si>
    <t>202032001</t>
  </si>
  <si>
    <t>ПЕТЪР ДЪНОВ: ЗА ВСЕЛЕНАТА И НЕБЕСНИТЕ ТЕЛА - 8,95</t>
  </si>
  <si>
    <t>202032002</t>
  </si>
  <si>
    <t>ПЕТЪР ДЪНОВ: ЗА ЕНЕРГИИТЕ НА ПРИРОДАТА - 8,95</t>
  </si>
  <si>
    <t>202032101</t>
  </si>
  <si>
    <t>ПЕТЪР ДЪНОВ: ЗА СИЛАТА НА МИСЪЛТА – 9,95</t>
  </si>
  <si>
    <t>202032102</t>
  </si>
  <si>
    <t>ПЕТЪР ДЪНОВ: ЗА ОТНОШЕНИЯТА МЕЖДУ ХОРАТА - 8,95</t>
  </si>
  <si>
    <t>202032103</t>
  </si>
  <si>
    <t>ПЕТЪР ДЪНОВ: ЗА ТРУДНОСТИТЕ В ЖИВОТА – 9,95</t>
  </si>
  <si>
    <t>202032104</t>
  </si>
  <si>
    <t>ПЕТЪР ДЪНОВ: ЗА СЕМЕЙСТВОТО И ВЪЗПИТАНИЕТО – 9,95</t>
  </si>
  <si>
    <t>202032105</t>
  </si>
  <si>
    <t>ПЕТЪР ДЪНОВ: ЗА НЕВИДИМИТЕ СВЕТОВЕ – 9,95</t>
  </si>
  <si>
    <t>202032201</t>
  </si>
  <si>
    <t>ПЕТЪР ДЪНОВ: ЗА ДОБРОДЕТЕЛИТЕ И УСПЕХА – 9,95</t>
  </si>
  <si>
    <t>202032301</t>
  </si>
  <si>
    <t>ПЕТЪР ДЪНОВ: ЗА ПЪТЯ НА ЧОВЕШКАТА ДУША – 9,95</t>
  </si>
  <si>
    <t>9789542621799</t>
  </si>
  <si>
    <t>202034026</t>
  </si>
  <si>
    <t>ПЕТЪР ДЪНОВ: ВЯРА, НАДЕЖДА, ЛЮБОВ - 14,95</t>
  </si>
  <si>
    <t>202019072</t>
  </si>
  <si>
    <t>НОВАТА МЕДИЦИНА - 17,95</t>
  </si>
  <si>
    <t>201062308</t>
  </si>
  <si>
    <t>СВЕТЪТ НА НАДЕЖДАТА (кн.1 от трилогията "Солунските братя") – 17,95</t>
  </si>
  <si>
    <t>Слав Хр. Караславов</t>
  </si>
  <si>
    <t>9789542622635</t>
  </si>
  <si>
    <t>201062309</t>
  </si>
  <si>
    <t>СВЕТЪТ НА ДОГМАТА (кн.2 от трилогията "Солунските братя") - 17,95</t>
  </si>
  <si>
    <t>9789542622642</t>
  </si>
  <si>
    <t>201067221</t>
  </si>
  <si>
    <t>БЪЛГАРСКАТА ДИЛЕМА. ЗАПИСКИ ПО НАШЕТО ДВУСМИСЛИЕ -  14,95</t>
  </si>
  <si>
    <t>Тони Николов</t>
  </si>
  <si>
    <t>9789542616696</t>
  </si>
  <si>
    <t>201062311</t>
  </si>
  <si>
    <t>ИМА ТАКАВА ДЪРЖАВА. ЗАПИСКИ ПО БЪЛГАРСКИТЕ КРИЗИ – 19,95</t>
  </si>
  <si>
    <t>9789542622543</t>
  </si>
  <si>
    <t>201062111</t>
  </si>
  <si>
    <t>СВЕТУЛКИТЕ ЩЕ ТИ ПОКАЖАТ ПЪТЯ - 14,95</t>
  </si>
  <si>
    <t>Христо Добротинов</t>
  </si>
  <si>
    <t>201069281</t>
  </si>
  <si>
    <t>В ТЪРСЕНЕ НА ХОЛИВУДСКИЯ ПРИСЛУЖНИК - 14,95</t>
  </si>
  <si>
    <t>201062302</t>
  </si>
  <si>
    <t>ПОМНЯ ПЛОВДИВ - 14,95</t>
  </si>
  <si>
    <t>Юлий Славов</t>
  </si>
  <si>
    <t>201062305</t>
  </si>
  <si>
    <t>КРАЯТ НА ЗИМАТА - 14,95</t>
  </si>
  <si>
    <t>Яна Станкова</t>
  </si>
  <si>
    <t>9789542622314</t>
  </si>
  <si>
    <t>201069270</t>
  </si>
  <si>
    <t>ДНЕВНИЦИТЕ НА АЯ - 11,95</t>
  </si>
  <si>
    <t>9789542619123</t>
  </si>
  <si>
    <t>203030001</t>
  </si>
  <si>
    <t>РАЗГОВОРНИК БЪЛГАРСКО-НЕМСКИ – 6,95</t>
  </si>
  <si>
    <t>9789544597924</t>
  </si>
  <si>
    <t>203030002</t>
  </si>
  <si>
    <t>РАЗГОВОРНИК БЪЛГАРСКО-АНГЛИЙСКИ – 6,00</t>
  </si>
  <si>
    <t>9789544599515</t>
  </si>
  <si>
    <t>203030004</t>
  </si>
  <si>
    <t>РАЗГОВОРНИК БЪЛГАРСКО-ИТАЛИАНСКИ - 5,00</t>
  </si>
  <si>
    <t>203030006</t>
  </si>
  <si>
    <t>РАЗГОВОРНИК БЪЛГАРСКО-ФРЕНСКИ - 5,00</t>
  </si>
  <si>
    <t>203030009</t>
  </si>
  <si>
    <t>РАЗГОВОРНИК БЪЛГАРСКО-ТУРСКИ - 5,00</t>
  </si>
  <si>
    <t>203030010</t>
  </si>
  <si>
    <t>РАЗГОВОРНИК БЪЛГАРСКО-ПОЛСКИ -5,00</t>
  </si>
  <si>
    <t>9789544599768</t>
  </si>
  <si>
    <t>203032201</t>
  </si>
  <si>
    <t>РАЗГОВОРНИК БЪЛГАРСКО-ИСПАНСКИ - 6,00</t>
  </si>
  <si>
    <t>203033012</t>
  </si>
  <si>
    <t>РАЗГОВОРНИК БЪЛГАРСКО-ШВЕДСКИ - 6,00</t>
  </si>
  <si>
    <t>9789542600831</t>
  </si>
  <si>
    <t>203035015</t>
  </si>
  <si>
    <t>РАЗГОВОРНИК БЪЛГАРСКО -ДАТСКИ  -6,00</t>
  </si>
  <si>
    <t>9789542602910</t>
  </si>
  <si>
    <t>203044002</t>
  </si>
  <si>
    <t>РАЗГОВОРНИК НЕМСКО-БЪЛГАРСКИ -6,00</t>
  </si>
  <si>
    <t>9789542601432</t>
  </si>
  <si>
    <t>203045003</t>
  </si>
  <si>
    <t>РАЗГОВОРНИК РУСКО-БЪЛГАРСКИ - 7,95</t>
  </si>
  <si>
    <t>9789542602514</t>
  </si>
  <si>
    <t>203045004</t>
  </si>
  <si>
    <t>РАЗГОВОРНИК ЧЕШКО-БЪЛГАРСКИ -5,00</t>
  </si>
  <si>
    <t>9789542602873</t>
  </si>
  <si>
    <t>203047006</t>
  </si>
  <si>
    <t>РАЗГОВОРНИК ШВЕДСКО-БЪЛГАРСКИ - 6.00</t>
  </si>
  <si>
    <t>9789542605553</t>
  </si>
  <si>
    <t>203048007</t>
  </si>
  <si>
    <t>РАЗГОВОРНИК РУМЪНСКО-БЪЛГАРСКИ  - 6,00</t>
  </si>
  <si>
    <t>9789542606635</t>
  </si>
  <si>
    <t>203049008</t>
  </si>
  <si>
    <t>РАЗГОВОРНИК ГРЪЦКО-БЪЛГАРСКИ - 6,00</t>
  </si>
  <si>
    <t>9789542607359</t>
  </si>
  <si>
    <t>*203050001</t>
  </si>
  <si>
    <t>АБ/БА учебен речник – 9,95</t>
  </si>
  <si>
    <t>Обща стойност по корични цени: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</si>
</sst>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###\ ###\ ##0.00"/>
    <numFmt numFmtId="168" formatCode="0.00"/>
    <numFmt numFmtId="169" formatCode="#.00"/>
    <numFmt numFmtId="170" formatCode="dd/m/yyyy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i/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2" fillId="2" borderId="1" xfId="0" applyNumberFormat="1" applyFont="1" applyFill="1" applyBorder="1" applyAlignment="1" applyProtection="1">
      <alignment horizontal="center" vertical="top" wrapText="1"/>
      <protection/>
    </xf>
    <xf numFmtId="166" fontId="2" fillId="2" borderId="1" xfId="0" applyNumberFormat="1" applyFont="1" applyFill="1" applyBorder="1" applyAlignment="1" applyProtection="1">
      <alignment horizontal="center" vertical="top" wrapText="1"/>
      <protection/>
    </xf>
    <xf numFmtId="165" fontId="2" fillId="3" borderId="1" xfId="0" applyNumberFormat="1" applyFont="1" applyFill="1" applyBorder="1" applyAlignment="1" applyProtection="1">
      <alignment horizontal="center" vertical="top" wrapText="1"/>
      <protection/>
    </xf>
    <xf numFmtId="164" fontId="2" fillId="0" borderId="0" xfId="0" applyFont="1" applyAlignment="1">
      <alignment horizontal="center" vertical="top" wrapText="1"/>
    </xf>
    <xf numFmtId="165" fontId="2" fillId="4" borderId="2" xfId="0" applyNumberFormat="1" applyFont="1" applyFill="1" applyBorder="1" applyAlignment="1" applyProtection="1">
      <alignment horizontal="left" vertical="center"/>
      <protection/>
    </xf>
    <xf numFmtId="164" fontId="2" fillId="4" borderId="2" xfId="0" applyFont="1" applyFill="1" applyBorder="1" applyAlignment="1" applyProtection="1">
      <alignment horizontal="left" vertical="center"/>
      <protection/>
    </xf>
    <xf numFmtId="166" fontId="2" fillId="4" borderId="2" xfId="0" applyNumberFormat="1" applyFont="1" applyFill="1" applyBorder="1" applyAlignment="1" applyProtection="1">
      <alignment horizontal="center" vertical="center"/>
      <protection/>
    </xf>
    <xf numFmtId="167" fontId="2" fillId="4" borderId="2" xfId="0" applyNumberFormat="1" applyFont="1" applyFill="1" applyBorder="1" applyAlignment="1" applyProtection="1">
      <alignment horizontal="right" vertical="center"/>
      <protection/>
    </xf>
    <xf numFmtId="164" fontId="2" fillId="3" borderId="2" xfId="0" applyFont="1" applyFill="1" applyBorder="1" applyAlignment="1">
      <alignment/>
    </xf>
    <xf numFmtId="168" fontId="2" fillId="5" borderId="2" xfId="0" applyNumberFormat="1" applyFont="1" applyFill="1" applyBorder="1" applyAlignment="1">
      <alignment/>
    </xf>
    <xf numFmtId="165" fontId="2" fillId="4" borderId="1" xfId="0" applyNumberFormat="1" applyFont="1" applyFill="1" applyBorder="1" applyAlignment="1" applyProtection="1">
      <alignment horizontal="center" vertical="top" wrapText="1"/>
      <protection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4" borderId="2" xfId="0" applyNumberFormat="1" applyFont="1" applyFill="1" applyBorder="1" applyAlignment="1" applyProtection="1">
      <alignment horizontal="left" vertical="center"/>
      <protection/>
    </xf>
    <xf numFmtId="164" fontId="2" fillId="4" borderId="2" xfId="0" applyNumberFormat="1" applyFont="1" applyFill="1" applyBorder="1" applyAlignment="1" applyProtection="1">
      <alignment horizontal="right" vertical="center"/>
      <protection/>
    </xf>
    <xf numFmtId="164" fontId="2" fillId="4" borderId="0" xfId="0" applyFont="1" applyFill="1" applyAlignment="1">
      <alignment/>
    </xf>
    <xf numFmtId="164" fontId="0" fillId="4" borderId="0" xfId="0" applyFill="1" applyAlignment="1">
      <alignment/>
    </xf>
    <xf numFmtId="165" fontId="2" fillId="4" borderId="2" xfId="0" applyNumberFormat="1" applyFont="1" applyFill="1" applyBorder="1" applyAlignment="1" applyProtection="1">
      <alignment horizontal="center" vertical="center"/>
      <protection/>
    </xf>
    <xf numFmtId="165" fontId="2" fillId="4" borderId="1" xfId="0" applyNumberFormat="1" applyFont="1" applyFill="1" applyBorder="1" applyAlignment="1" applyProtection="1">
      <alignment horizontal="left" vertical="center"/>
      <protection/>
    </xf>
    <xf numFmtId="165" fontId="2" fillId="4" borderId="1" xfId="0" applyNumberFormat="1" applyFont="1" applyFill="1" applyBorder="1" applyAlignment="1" applyProtection="1">
      <alignment horizontal="center" vertical="center"/>
      <protection/>
    </xf>
    <xf numFmtId="164" fontId="2" fillId="4" borderId="2" xfId="0" applyFont="1" applyFill="1" applyBorder="1" applyAlignment="1" applyProtection="1">
      <alignment horizontal="center" vertical="center"/>
      <protection/>
    </xf>
    <xf numFmtId="167" fontId="2" fillId="4" borderId="2" xfId="0" applyNumberFormat="1" applyFont="1" applyFill="1" applyBorder="1" applyAlignment="1" applyProtection="1">
      <alignment horizontal="right" vertical="center"/>
      <protection/>
    </xf>
    <xf numFmtId="164" fontId="5" fillId="0" borderId="0" xfId="0" applyFont="1" applyAlignment="1">
      <alignment/>
    </xf>
    <xf numFmtId="165" fontId="2" fillId="4" borderId="1" xfId="0" applyNumberFormat="1" applyFont="1" applyFill="1" applyBorder="1" applyAlignment="1" applyProtection="1">
      <alignment horizontal="left" vertical="center" wrapText="1"/>
      <protection/>
    </xf>
    <xf numFmtId="164" fontId="2" fillId="0" borderId="2" xfId="0" applyFont="1" applyBorder="1" applyAlignment="1">
      <alignment/>
    </xf>
    <xf numFmtId="165" fontId="2" fillId="4" borderId="2" xfId="0" applyNumberFormat="1" applyFont="1" applyFill="1" applyBorder="1" applyAlignment="1" applyProtection="1">
      <alignment horizontal="left" vertical="center" wrapText="1"/>
      <protection/>
    </xf>
    <xf numFmtId="169" fontId="2" fillId="0" borderId="2" xfId="0" applyNumberFormat="1" applyFont="1" applyBorder="1" applyAlignment="1">
      <alignment/>
    </xf>
    <xf numFmtId="164" fontId="2" fillId="4" borderId="1" xfId="0" applyNumberFormat="1" applyFont="1" applyFill="1" applyBorder="1" applyAlignment="1" applyProtection="1">
      <alignment horizontal="left" vertical="center"/>
      <protection/>
    </xf>
    <xf numFmtId="166" fontId="2" fillId="4" borderId="1" xfId="0" applyNumberFormat="1" applyFont="1" applyFill="1" applyBorder="1" applyAlignment="1" applyProtection="1">
      <alignment horizontal="center" vertical="center"/>
      <protection/>
    </xf>
    <xf numFmtId="164" fontId="2" fillId="4" borderId="1" xfId="0" applyNumberFormat="1" applyFont="1" applyFill="1" applyBorder="1" applyAlignment="1" applyProtection="1">
      <alignment horizontal="right" vertical="center"/>
      <protection/>
    </xf>
    <xf numFmtId="164" fontId="2" fillId="3" borderId="1" xfId="0" applyFont="1" applyFill="1" applyBorder="1" applyAlignment="1">
      <alignment/>
    </xf>
    <xf numFmtId="168" fontId="2" fillId="4" borderId="2" xfId="0" applyNumberFormat="1" applyFont="1" applyFill="1" applyBorder="1" applyAlignment="1" applyProtection="1">
      <alignment horizontal="right" vertical="center"/>
      <protection/>
    </xf>
    <xf numFmtId="165" fontId="2" fillId="0" borderId="1" xfId="0" applyNumberFormat="1" applyFont="1" applyBorder="1" applyAlignment="1">
      <alignment/>
    </xf>
    <xf numFmtId="164" fontId="2" fillId="4" borderId="1" xfId="0" applyFont="1" applyFill="1" applyBorder="1" applyAlignment="1" applyProtection="1">
      <alignment horizontal="left" vertical="center"/>
      <protection/>
    </xf>
    <xf numFmtId="166" fontId="3" fillId="0" borderId="3" xfId="0" applyNumberFormat="1" applyFont="1" applyBorder="1" applyAlignment="1">
      <alignment horizontal="center"/>
    </xf>
    <xf numFmtId="170" fontId="3" fillId="0" borderId="3" xfId="0" applyNumberFormat="1" applyFont="1" applyBorder="1" applyAlignment="1">
      <alignment/>
    </xf>
    <xf numFmtId="164" fontId="3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0</xdr:colOff>
      <xdr:row>6</xdr:row>
      <xdr:rowOff>104775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9162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7"/>
  <sheetViews>
    <sheetView tabSelected="1" zoomScale="99" zoomScaleNormal="99" workbookViewId="0" topLeftCell="A1">
      <selection activeCell="H595" sqref="H595"/>
    </sheetView>
  </sheetViews>
  <sheetFormatPr defaultColWidth="9.140625" defaultRowHeight="16.5" customHeight="1"/>
  <cols>
    <col min="1" max="1" width="10.421875" style="1" customWidth="1"/>
    <col min="2" max="2" width="64.8515625" style="2" customWidth="1"/>
    <col min="3" max="3" width="22.28125" style="2" customWidth="1"/>
    <col min="4" max="4" width="15.421875" style="3" customWidth="1"/>
    <col min="5" max="5" width="7.7109375" style="2" customWidth="1"/>
    <col min="6" max="6" width="9.421875" style="2" customWidth="1"/>
    <col min="7" max="178" width="7.7109375" style="2" customWidth="1"/>
    <col min="179" max="16384" width="7.7109375" style="0" customWidth="1"/>
  </cols>
  <sheetData>
    <row r="1" ht="12.75" customHeight="1">
      <c r="B1" s="4"/>
    </row>
    <row r="2" ht="16.5" customHeight="1">
      <c r="B2" s="4"/>
    </row>
    <row r="3" ht="16.5" customHeight="1">
      <c r="B3" s="4"/>
    </row>
    <row r="4" ht="16.5" customHeight="1">
      <c r="B4" s="4"/>
    </row>
    <row r="5" ht="16.5" customHeight="1">
      <c r="B5" s="4"/>
    </row>
    <row r="6" ht="16.5" customHeight="1">
      <c r="B6" s="4"/>
    </row>
    <row r="7" ht="16.5" customHeight="1">
      <c r="B7" s="4"/>
    </row>
    <row r="8" ht="16.5" customHeight="1">
      <c r="B8" s="5" t="s">
        <v>0</v>
      </c>
    </row>
    <row r="9" ht="16.5" customHeight="1">
      <c r="B9" s="4"/>
    </row>
    <row r="10" ht="16.5" customHeight="1">
      <c r="B10" s="5" t="s">
        <v>1</v>
      </c>
    </row>
    <row r="11" spans="1:227" s="9" customFormat="1" ht="33" customHeight="1">
      <c r="A11" s="6" t="s">
        <v>2</v>
      </c>
      <c r="B11" s="6" t="s">
        <v>3</v>
      </c>
      <c r="C11" s="6" t="s">
        <v>4</v>
      </c>
      <c r="D11" s="7" t="s">
        <v>5</v>
      </c>
      <c r="E11" s="6" t="s">
        <v>6</v>
      </c>
      <c r="F11" s="8" t="s">
        <v>7</v>
      </c>
      <c r="G11" s="6" t="s">
        <v>8</v>
      </c>
      <c r="HQ11"/>
      <c r="HR11"/>
      <c r="HS11"/>
    </row>
    <row r="12" spans="1:7" ht="16.5" customHeight="1">
      <c r="A12" s="10" t="s">
        <v>9</v>
      </c>
      <c r="B12" s="11" t="s">
        <v>10</v>
      </c>
      <c r="C12" s="11" t="s">
        <v>11</v>
      </c>
      <c r="D12" s="12" t="s">
        <v>12</v>
      </c>
      <c r="E12" s="13">
        <v>4.95</v>
      </c>
      <c r="F12" s="14"/>
      <c r="G12" s="15">
        <f aca="true" t="shared" si="0" ref="G12:G618">E12*F12</f>
        <v>0</v>
      </c>
    </row>
    <row r="13" spans="1:7" ht="16.5" customHeight="1">
      <c r="A13" s="10" t="s">
        <v>13</v>
      </c>
      <c r="B13" s="11" t="s">
        <v>14</v>
      </c>
      <c r="C13" s="11" t="s">
        <v>15</v>
      </c>
      <c r="D13" s="12" t="s">
        <v>16</v>
      </c>
      <c r="E13" s="13">
        <v>4.95</v>
      </c>
      <c r="F13" s="14"/>
      <c r="G13" s="15">
        <f t="shared" si="0"/>
        <v>0</v>
      </c>
    </row>
    <row r="14" spans="1:7" ht="16.5" customHeight="1">
      <c r="A14" s="10" t="s">
        <v>17</v>
      </c>
      <c r="B14" s="11" t="s">
        <v>18</v>
      </c>
      <c r="C14" s="11" t="s">
        <v>19</v>
      </c>
      <c r="D14" s="12" t="s">
        <v>20</v>
      </c>
      <c r="E14" s="13">
        <v>4.5</v>
      </c>
      <c r="F14" s="14"/>
      <c r="G14" s="15">
        <f t="shared" si="0"/>
        <v>0</v>
      </c>
    </row>
    <row r="15" spans="1:7" ht="16.5" customHeight="1">
      <c r="A15" s="10" t="s">
        <v>21</v>
      </c>
      <c r="B15" s="11" t="s">
        <v>22</v>
      </c>
      <c r="C15" s="11" t="s">
        <v>23</v>
      </c>
      <c r="D15" s="12" t="s">
        <v>24</v>
      </c>
      <c r="E15" s="13">
        <v>4.95</v>
      </c>
      <c r="F15" s="14"/>
      <c r="G15" s="15">
        <f t="shared" si="0"/>
        <v>0</v>
      </c>
    </row>
    <row r="16" spans="1:7" ht="16.5" customHeight="1">
      <c r="A16" s="10" t="s">
        <v>25</v>
      </c>
      <c r="B16" s="11" t="s">
        <v>26</v>
      </c>
      <c r="C16" s="11" t="s">
        <v>27</v>
      </c>
      <c r="D16" s="12" t="s">
        <v>28</v>
      </c>
      <c r="E16" s="13">
        <v>3.999996</v>
      </c>
      <c r="F16" s="14"/>
      <c r="G16" s="15">
        <f t="shared" si="0"/>
        <v>0</v>
      </c>
    </row>
    <row r="17" spans="1:227" s="9" customFormat="1" ht="16.5" customHeight="1">
      <c r="A17" s="10" t="s">
        <v>29</v>
      </c>
      <c r="B17" s="11" t="s">
        <v>30</v>
      </c>
      <c r="C17" s="16"/>
      <c r="D17" s="12">
        <v>9789542603696</v>
      </c>
      <c r="E17" s="13">
        <v>4.95</v>
      </c>
      <c r="F17" s="14"/>
      <c r="G17" s="15">
        <f t="shared" si="0"/>
        <v>0</v>
      </c>
      <c r="HQ17"/>
      <c r="HR17"/>
      <c r="HS17"/>
    </row>
    <row r="18" spans="1:7" ht="16.5" customHeight="1">
      <c r="A18" s="10" t="s">
        <v>31</v>
      </c>
      <c r="B18" s="17" t="s">
        <v>32</v>
      </c>
      <c r="C18" s="17" t="s">
        <v>33</v>
      </c>
      <c r="D18" s="18">
        <v>9789542610267</v>
      </c>
      <c r="E18" s="17">
        <v>4.95</v>
      </c>
      <c r="F18" s="14"/>
      <c r="G18" s="15">
        <f t="shared" si="0"/>
        <v>0</v>
      </c>
    </row>
    <row r="19" spans="1:7" ht="16.5" customHeight="1">
      <c r="A19" s="10" t="s">
        <v>34</v>
      </c>
      <c r="B19" s="11" t="s">
        <v>35</v>
      </c>
      <c r="C19" s="11" t="s">
        <v>36</v>
      </c>
      <c r="D19" s="12">
        <v>9789542610762</v>
      </c>
      <c r="E19" s="13">
        <v>4.95</v>
      </c>
      <c r="F19" s="14"/>
      <c r="G19" s="15">
        <f t="shared" si="0"/>
        <v>0</v>
      </c>
    </row>
    <row r="20" spans="1:7" ht="16.5" customHeight="1">
      <c r="A20" s="10" t="s">
        <v>37</v>
      </c>
      <c r="B20" s="11" t="s">
        <v>38</v>
      </c>
      <c r="C20" s="11" t="s">
        <v>15</v>
      </c>
      <c r="D20" s="12" t="s">
        <v>39</v>
      </c>
      <c r="E20" s="13">
        <v>4.5</v>
      </c>
      <c r="F20" s="14"/>
      <c r="G20" s="15">
        <f t="shared" si="0"/>
        <v>0</v>
      </c>
    </row>
    <row r="21" spans="1:7" ht="16.5" customHeight="1">
      <c r="A21" s="10" t="s">
        <v>40</v>
      </c>
      <c r="B21" s="11" t="s">
        <v>41</v>
      </c>
      <c r="C21" s="11" t="s">
        <v>42</v>
      </c>
      <c r="D21" s="12" t="s">
        <v>43</v>
      </c>
      <c r="E21" s="13">
        <v>4.95</v>
      </c>
      <c r="F21" s="14"/>
      <c r="G21" s="15">
        <f t="shared" si="0"/>
        <v>0</v>
      </c>
    </row>
    <row r="22" spans="1:7" ht="16.5" customHeight="1">
      <c r="A22" s="10" t="s">
        <v>44</v>
      </c>
      <c r="B22" s="11" t="s">
        <v>45</v>
      </c>
      <c r="C22" s="11" t="s">
        <v>46</v>
      </c>
      <c r="D22" s="12" t="s">
        <v>47</v>
      </c>
      <c r="E22" s="13">
        <v>4.95</v>
      </c>
      <c r="F22" s="14"/>
      <c r="G22" s="15">
        <f t="shared" si="0"/>
        <v>0</v>
      </c>
    </row>
    <row r="23" spans="1:7" ht="16.5" customHeight="1">
      <c r="A23" s="10" t="s">
        <v>48</v>
      </c>
      <c r="B23" s="11" t="s">
        <v>49</v>
      </c>
      <c r="C23" s="11" t="s">
        <v>50</v>
      </c>
      <c r="D23" s="12">
        <v>9789542601845</v>
      </c>
      <c r="E23" s="13">
        <v>4</v>
      </c>
      <c r="F23" s="14"/>
      <c r="G23" s="15">
        <f t="shared" si="0"/>
        <v>0</v>
      </c>
    </row>
    <row r="24" spans="1:7" ht="16.5" customHeight="1">
      <c r="A24" s="10" t="s">
        <v>51</v>
      </c>
      <c r="B24" s="11" t="s">
        <v>52</v>
      </c>
      <c r="C24" s="11" t="s">
        <v>53</v>
      </c>
      <c r="D24" s="12" t="s">
        <v>54</v>
      </c>
      <c r="E24" s="13">
        <v>4.95</v>
      </c>
      <c r="F24" s="14"/>
      <c r="G24" s="15">
        <f t="shared" si="0"/>
        <v>0</v>
      </c>
    </row>
    <row r="25" spans="1:7" ht="16.5" customHeight="1">
      <c r="A25" s="10" t="s">
        <v>55</v>
      </c>
      <c r="B25" s="11" t="s">
        <v>56</v>
      </c>
      <c r="C25" s="11" t="s">
        <v>57</v>
      </c>
      <c r="D25" s="12">
        <v>9789542603375</v>
      </c>
      <c r="E25" s="13">
        <v>4.5</v>
      </c>
      <c r="F25" s="14"/>
      <c r="G25" s="15">
        <f t="shared" si="0"/>
        <v>0</v>
      </c>
    </row>
    <row r="26" spans="1:7" ht="16.5" customHeight="1">
      <c r="A26" s="10" t="s">
        <v>58</v>
      </c>
      <c r="B26" s="11" t="s">
        <v>59</v>
      </c>
      <c r="C26" s="11" t="s">
        <v>60</v>
      </c>
      <c r="D26" s="12" t="s">
        <v>61</v>
      </c>
      <c r="E26" s="13">
        <v>4</v>
      </c>
      <c r="F26" s="14"/>
      <c r="G26" s="15">
        <f t="shared" si="0"/>
        <v>0</v>
      </c>
    </row>
    <row r="27" spans="1:7" ht="16.5" customHeight="1">
      <c r="A27" s="10" t="s">
        <v>62</v>
      </c>
      <c r="B27" s="11" t="s">
        <v>63</v>
      </c>
      <c r="C27" s="11" t="s">
        <v>64</v>
      </c>
      <c r="D27" s="12" t="s">
        <v>65</v>
      </c>
      <c r="E27" s="13">
        <v>5.95</v>
      </c>
      <c r="F27" s="14"/>
      <c r="G27" s="15">
        <f t="shared" si="0"/>
        <v>0</v>
      </c>
    </row>
    <row r="28" spans="1:7" ht="16.5" customHeight="1">
      <c r="A28" s="10" t="s">
        <v>66</v>
      </c>
      <c r="B28" s="11" t="s">
        <v>67</v>
      </c>
      <c r="C28" s="11" t="s">
        <v>68</v>
      </c>
      <c r="D28" s="12" t="s">
        <v>69</v>
      </c>
      <c r="E28" s="13">
        <v>5.95</v>
      </c>
      <c r="F28" s="14"/>
      <c r="G28" s="15">
        <f t="shared" si="0"/>
        <v>0</v>
      </c>
    </row>
    <row r="29" spans="1:7" ht="16.5" customHeight="1">
      <c r="A29" s="10" t="s">
        <v>70</v>
      </c>
      <c r="B29" s="11" t="s">
        <v>71</v>
      </c>
      <c r="C29" s="11" t="s">
        <v>72</v>
      </c>
      <c r="D29" s="12" t="s">
        <v>73</v>
      </c>
      <c r="E29" s="13">
        <v>4.95</v>
      </c>
      <c r="F29" s="14"/>
      <c r="G29" s="15">
        <f t="shared" si="0"/>
        <v>0</v>
      </c>
    </row>
    <row r="30" spans="1:7" ht="16.5" customHeight="1">
      <c r="A30" s="10" t="s">
        <v>74</v>
      </c>
      <c r="B30" s="11" t="s">
        <v>75</v>
      </c>
      <c r="C30" s="11" t="s">
        <v>76</v>
      </c>
      <c r="D30" s="12">
        <v>9789542604525</v>
      </c>
      <c r="E30" s="13">
        <v>5.95</v>
      </c>
      <c r="F30" s="14"/>
      <c r="G30" s="15">
        <f t="shared" si="0"/>
        <v>0</v>
      </c>
    </row>
    <row r="31" spans="1:7" ht="16.5" customHeight="1">
      <c r="A31" s="10" t="s">
        <v>77</v>
      </c>
      <c r="B31" s="11" t="s">
        <v>78</v>
      </c>
      <c r="C31" s="11" t="s">
        <v>79</v>
      </c>
      <c r="D31" s="12">
        <v>9789542615323</v>
      </c>
      <c r="E31" s="13">
        <v>4.5</v>
      </c>
      <c r="F31" s="14"/>
      <c r="G31" s="15">
        <f t="shared" si="0"/>
        <v>0</v>
      </c>
    </row>
    <row r="32" spans="1:7" ht="16.5" customHeight="1">
      <c r="A32" s="10" t="s">
        <v>80</v>
      </c>
      <c r="B32" s="11" t="s">
        <v>81</v>
      </c>
      <c r="C32" s="11" t="s">
        <v>82</v>
      </c>
      <c r="D32" s="12" t="s">
        <v>83</v>
      </c>
      <c r="E32" s="13">
        <v>4.95</v>
      </c>
      <c r="F32" s="14"/>
      <c r="G32" s="15">
        <f t="shared" si="0"/>
        <v>0</v>
      </c>
    </row>
    <row r="33" spans="1:7" ht="16.5" customHeight="1">
      <c r="A33" s="10" t="s">
        <v>84</v>
      </c>
      <c r="B33" s="11" t="s">
        <v>85</v>
      </c>
      <c r="C33" s="11" t="s">
        <v>86</v>
      </c>
      <c r="D33" s="12" t="s">
        <v>87</v>
      </c>
      <c r="E33" s="13">
        <v>4.95</v>
      </c>
      <c r="F33" s="14"/>
      <c r="G33" s="15">
        <f t="shared" si="0"/>
        <v>0</v>
      </c>
    </row>
    <row r="34" spans="1:7" ht="16.5" customHeight="1">
      <c r="A34" s="10" t="s">
        <v>88</v>
      </c>
      <c r="B34" s="11" t="s">
        <v>89</v>
      </c>
      <c r="C34" s="11" t="s">
        <v>90</v>
      </c>
      <c r="D34" s="12">
        <v>9789542605058</v>
      </c>
      <c r="E34" s="13">
        <v>4.5</v>
      </c>
      <c r="F34" s="14"/>
      <c r="G34" s="15">
        <f t="shared" si="0"/>
        <v>0</v>
      </c>
    </row>
    <row r="35" spans="1:7" ht="16.5" customHeight="1">
      <c r="A35" s="10" t="s">
        <v>91</v>
      </c>
      <c r="B35" s="11" t="s">
        <v>92</v>
      </c>
      <c r="C35" s="11" t="s">
        <v>93</v>
      </c>
      <c r="D35" s="12" t="s">
        <v>94</v>
      </c>
      <c r="E35" s="13">
        <v>4.95</v>
      </c>
      <c r="F35" s="14"/>
      <c r="G35" s="15">
        <f t="shared" si="0"/>
        <v>0</v>
      </c>
    </row>
    <row r="36" spans="1:7" ht="16.5" customHeight="1">
      <c r="A36" s="10" t="s">
        <v>95</v>
      </c>
      <c r="B36" s="11" t="s">
        <v>96</v>
      </c>
      <c r="C36" s="11" t="s">
        <v>42</v>
      </c>
      <c r="D36" s="12" t="s">
        <v>97</v>
      </c>
      <c r="E36" s="13">
        <v>4.95</v>
      </c>
      <c r="F36" s="14"/>
      <c r="G36" s="15">
        <f t="shared" si="0"/>
        <v>0</v>
      </c>
    </row>
    <row r="37" spans="1:7" ht="16.5" customHeight="1">
      <c r="A37" s="10" t="s">
        <v>98</v>
      </c>
      <c r="B37" s="11" t="s">
        <v>99</v>
      </c>
      <c r="C37" s="11" t="s">
        <v>100</v>
      </c>
      <c r="D37" s="12" t="s">
        <v>101</v>
      </c>
      <c r="E37" s="13">
        <v>4.95</v>
      </c>
      <c r="F37" s="14"/>
      <c r="G37" s="15">
        <f t="shared" si="0"/>
        <v>0</v>
      </c>
    </row>
    <row r="38" spans="1:7" ht="16.5" customHeight="1">
      <c r="A38" s="10" t="s">
        <v>102</v>
      </c>
      <c r="B38" s="11" t="s">
        <v>103</v>
      </c>
      <c r="C38" s="11" t="s">
        <v>104</v>
      </c>
      <c r="D38" s="12" t="s">
        <v>105</v>
      </c>
      <c r="E38" s="13">
        <v>4.95</v>
      </c>
      <c r="F38" s="14"/>
      <c r="G38" s="15">
        <f t="shared" si="0"/>
        <v>0</v>
      </c>
    </row>
    <row r="39" spans="1:7" ht="16.5" customHeight="1">
      <c r="A39" s="10" t="s">
        <v>106</v>
      </c>
      <c r="B39" s="11" t="s">
        <v>107</v>
      </c>
      <c r="C39" s="11" t="s">
        <v>108</v>
      </c>
      <c r="D39" s="12" t="s">
        <v>109</v>
      </c>
      <c r="E39" s="13">
        <v>4.95</v>
      </c>
      <c r="F39" s="14"/>
      <c r="G39" s="15">
        <f t="shared" si="0"/>
        <v>0</v>
      </c>
    </row>
    <row r="40" spans="1:7" ht="16.5" customHeight="1">
      <c r="A40" s="10" t="s">
        <v>110</v>
      </c>
      <c r="B40" s="11" t="s">
        <v>111</v>
      </c>
      <c r="C40" s="11" t="s">
        <v>60</v>
      </c>
      <c r="D40" s="12" t="s">
        <v>112</v>
      </c>
      <c r="E40" s="13">
        <v>4.95</v>
      </c>
      <c r="F40" s="14"/>
      <c r="G40" s="15">
        <f t="shared" si="0"/>
        <v>0</v>
      </c>
    </row>
    <row r="41" spans="1:7" ht="16.5" customHeight="1">
      <c r="A41" s="10" t="s">
        <v>113</v>
      </c>
      <c r="B41" s="19" t="s">
        <v>114</v>
      </c>
      <c r="C41" s="19" t="s">
        <v>115</v>
      </c>
      <c r="D41" s="12" t="s">
        <v>116</v>
      </c>
      <c r="E41" s="13">
        <v>4.95</v>
      </c>
      <c r="F41" s="14"/>
      <c r="G41" s="15">
        <f t="shared" si="0"/>
        <v>0</v>
      </c>
    </row>
    <row r="42" spans="1:7" ht="16.5" customHeight="1">
      <c r="A42" s="10" t="s">
        <v>117</v>
      </c>
      <c r="B42" s="11" t="s">
        <v>118</v>
      </c>
      <c r="C42" s="11" t="s">
        <v>53</v>
      </c>
      <c r="D42" s="12" t="s">
        <v>119</v>
      </c>
      <c r="E42" s="13">
        <v>4.95</v>
      </c>
      <c r="F42" s="14"/>
      <c r="G42" s="15">
        <f t="shared" si="0"/>
        <v>0</v>
      </c>
    </row>
    <row r="43" spans="1:7" ht="16.5" customHeight="1">
      <c r="A43" s="10" t="s">
        <v>120</v>
      </c>
      <c r="B43" s="11" t="s">
        <v>121</v>
      </c>
      <c r="C43" s="11" t="s">
        <v>122</v>
      </c>
      <c r="D43" s="12" t="s">
        <v>123</v>
      </c>
      <c r="E43" s="13">
        <v>4.95</v>
      </c>
      <c r="F43" s="14"/>
      <c r="G43" s="15">
        <f t="shared" si="0"/>
        <v>0</v>
      </c>
    </row>
    <row r="44" spans="1:7" ht="16.5" customHeight="1">
      <c r="A44" s="10" t="s">
        <v>124</v>
      </c>
      <c r="B44" s="11" t="s">
        <v>125</v>
      </c>
      <c r="C44" s="11" t="s">
        <v>126</v>
      </c>
      <c r="D44" s="12">
        <v>9789542618799</v>
      </c>
      <c r="E44" s="13">
        <v>4.95</v>
      </c>
      <c r="F44" s="14"/>
      <c r="G44" s="15">
        <f t="shared" si="0"/>
        <v>0</v>
      </c>
    </row>
    <row r="45" spans="1:7" ht="16.5" customHeight="1">
      <c r="A45" s="10" t="s">
        <v>127</v>
      </c>
      <c r="B45" s="11" t="s">
        <v>128</v>
      </c>
      <c r="C45" s="11" t="s">
        <v>129</v>
      </c>
      <c r="D45" s="12" t="s">
        <v>130</v>
      </c>
      <c r="E45" s="13">
        <v>3.999996</v>
      </c>
      <c r="F45" s="14"/>
      <c r="G45" s="15">
        <f t="shared" si="0"/>
        <v>0</v>
      </c>
    </row>
    <row r="46" spans="1:7" ht="16.5" customHeight="1">
      <c r="A46" s="10" t="s">
        <v>131</v>
      </c>
      <c r="B46" s="11" t="s">
        <v>132</v>
      </c>
      <c r="C46" s="11" t="s">
        <v>133</v>
      </c>
      <c r="D46" s="12">
        <v>9789544593667</v>
      </c>
      <c r="E46" s="13">
        <v>3.999996</v>
      </c>
      <c r="F46" s="14"/>
      <c r="G46" s="15">
        <f t="shared" si="0"/>
        <v>0</v>
      </c>
    </row>
    <row r="47" spans="1:7" ht="16.5" customHeight="1">
      <c r="A47" s="10" t="s">
        <v>134</v>
      </c>
      <c r="B47" s="11" t="s">
        <v>135</v>
      </c>
      <c r="C47" s="11" t="s">
        <v>136</v>
      </c>
      <c r="D47" s="12" t="s">
        <v>137</v>
      </c>
      <c r="E47" s="13">
        <v>5.95</v>
      </c>
      <c r="F47" s="14"/>
      <c r="G47" s="15">
        <f t="shared" si="0"/>
        <v>0</v>
      </c>
    </row>
    <row r="48" spans="1:7" ht="16.5" customHeight="1">
      <c r="A48" s="10" t="s">
        <v>138</v>
      </c>
      <c r="B48" s="11" t="s">
        <v>139</v>
      </c>
      <c r="C48" s="11" t="s">
        <v>140</v>
      </c>
      <c r="D48" s="12" t="s">
        <v>141</v>
      </c>
      <c r="E48" s="13">
        <v>4</v>
      </c>
      <c r="F48" s="14"/>
      <c r="G48" s="15">
        <f t="shared" si="0"/>
        <v>0</v>
      </c>
    </row>
    <row r="49" spans="1:7" ht="16.5" customHeight="1">
      <c r="A49" s="10" t="s">
        <v>142</v>
      </c>
      <c r="B49" s="11" t="s">
        <v>143</v>
      </c>
      <c r="C49" s="11" t="s">
        <v>93</v>
      </c>
      <c r="D49" s="12" t="s">
        <v>144</v>
      </c>
      <c r="E49" s="13">
        <v>4.95</v>
      </c>
      <c r="F49" s="14"/>
      <c r="G49" s="15">
        <f t="shared" si="0"/>
        <v>0</v>
      </c>
    </row>
    <row r="50" spans="1:7" ht="16.5" customHeight="1">
      <c r="A50" s="10" t="s">
        <v>145</v>
      </c>
      <c r="B50" s="11" t="s">
        <v>146</v>
      </c>
      <c r="C50" s="11" t="s">
        <v>147</v>
      </c>
      <c r="D50" s="12" t="s">
        <v>148</v>
      </c>
      <c r="E50" s="13">
        <v>4.000008</v>
      </c>
      <c r="F50" s="14"/>
      <c r="G50" s="15">
        <f t="shared" si="0"/>
        <v>0</v>
      </c>
    </row>
    <row r="51" spans="1:7" ht="16.5" customHeight="1">
      <c r="A51" s="10" t="s">
        <v>149</v>
      </c>
      <c r="B51" s="11" t="s">
        <v>150</v>
      </c>
      <c r="C51" s="11" t="s">
        <v>151</v>
      </c>
      <c r="D51" s="12" t="s">
        <v>152</v>
      </c>
      <c r="E51" s="13">
        <v>4.95</v>
      </c>
      <c r="F51" s="14"/>
      <c r="G51" s="15">
        <f t="shared" si="0"/>
        <v>0</v>
      </c>
    </row>
    <row r="52" spans="1:7" ht="16.5" customHeight="1">
      <c r="A52" s="10" t="s">
        <v>153</v>
      </c>
      <c r="B52" s="11" t="s">
        <v>154</v>
      </c>
      <c r="C52" s="11" t="s">
        <v>155</v>
      </c>
      <c r="D52" s="12" t="s">
        <v>156</v>
      </c>
      <c r="E52" s="13">
        <v>4</v>
      </c>
      <c r="F52" s="14"/>
      <c r="G52" s="15">
        <f t="shared" si="0"/>
        <v>0</v>
      </c>
    </row>
    <row r="53" spans="1:7" ht="16.5" customHeight="1">
      <c r="A53" s="10" t="s">
        <v>157</v>
      </c>
      <c r="B53" s="11" t="s">
        <v>158</v>
      </c>
      <c r="C53" s="11" t="s">
        <v>159</v>
      </c>
      <c r="D53" s="12" t="s">
        <v>160</v>
      </c>
      <c r="E53" s="13">
        <v>4</v>
      </c>
      <c r="F53" s="14"/>
      <c r="G53" s="15">
        <f t="shared" si="0"/>
        <v>0</v>
      </c>
    </row>
    <row r="54" spans="1:7" ht="16.5" customHeight="1">
      <c r="A54" s="10" t="s">
        <v>161</v>
      </c>
      <c r="B54" s="11" t="s">
        <v>162</v>
      </c>
      <c r="C54" s="11" t="s">
        <v>163</v>
      </c>
      <c r="D54" s="12" t="s">
        <v>164</v>
      </c>
      <c r="E54" s="13">
        <v>4</v>
      </c>
      <c r="F54" s="14"/>
      <c r="G54" s="15">
        <f t="shared" si="0"/>
        <v>0</v>
      </c>
    </row>
    <row r="55" spans="1:7" ht="16.5" customHeight="1">
      <c r="A55" s="10" t="s">
        <v>165</v>
      </c>
      <c r="B55" s="11" t="s">
        <v>166</v>
      </c>
      <c r="C55" s="11" t="s">
        <v>46</v>
      </c>
      <c r="D55" s="12" t="s">
        <v>167</v>
      </c>
      <c r="E55" s="13">
        <v>4.000008</v>
      </c>
      <c r="F55" s="14"/>
      <c r="G55" s="15">
        <f t="shared" si="0"/>
        <v>0</v>
      </c>
    </row>
    <row r="56" spans="1:7" ht="16.5" customHeight="1">
      <c r="A56" s="10" t="s">
        <v>168</v>
      </c>
      <c r="B56" s="11" t="s">
        <v>169</v>
      </c>
      <c r="C56" s="11" t="s">
        <v>170</v>
      </c>
      <c r="D56" s="12">
        <v>9789544597566</v>
      </c>
      <c r="E56" s="13">
        <v>5.95</v>
      </c>
      <c r="F56" s="14"/>
      <c r="G56" s="15">
        <f t="shared" si="0"/>
        <v>0</v>
      </c>
    </row>
    <row r="57" spans="1:7" ht="16.5" customHeight="1">
      <c r="A57" s="10" t="s">
        <v>171</v>
      </c>
      <c r="B57" s="11" t="s">
        <v>172</v>
      </c>
      <c r="C57" s="11" t="s">
        <v>173</v>
      </c>
      <c r="D57" s="12" t="s">
        <v>174</v>
      </c>
      <c r="E57" s="13">
        <v>3.999996</v>
      </c>
      <c r="F57" s="14"/>
      <c r="G57" s="15">
        <f t="shared" si="0"/>
        <v>0</v>
      </c>
    </row>
    <row r="58" spans="1:7" ht="16.5" customHeight="1">
      <c r="A58" s="10" t="s">
        <v>175</v>
      </c>
      <c r="B58" s="11" t="s">
        <v>176</v>
      </c>
      <c r="C58" s="11" t="s">
        <v>163</v>
      </c>
      <c r="D58" s="12">
        <v>9789544598068</v>
      </c>
      <c r="E58" s="13">
        <v>4.95</v>
      </c>
      <c r="F58" s="14"/>
      <c r="G58" s="15">
        <f t="shared" si="0"/>
        <v>0</v>
      </c>
    </row>
    <row r="59" spans="1:7" ht="16.5" customHeight="1">
      <c r="A59" s="10" t="s">
        <v>177</v>
      </c>
      <c r="B59" s="10" t="s">
        <v>178</v>
      </c>
      <c r="C59" s="11" t="s">
        <v>179</v>
      </c>
      <c r="D59" s="12">
        <v>9789544598310</v>
      </c>
      <c r="E59" s="13">
        <v>4.95</v>
      </c>
      <c r="F59" s="14"/>
      <c r="G59" s="15">
        <f t="shared" si="0"/>
        <v>0</v>
      </c>
    </row>
    <row r="60" spans="1:7" ht="16.5" customHeight="1">
      <c r="A60" s="10" t="s">
        <v>180</v>
      </c>
      <c r="B60" s="10" t="s">
        <v>181</v>
      </c>
      <c r="C60" s="11" t="s">
        <v>182</v>
      </c>
      <c r="D60" s="12">
        <v>9789544598631</v>
      </c>
      <c r="E60" s="13">
        <v>4.95</v>
      </c>
      <c r="F60" s="14"/>
      <c r="G60" s="15">
        <f t="shared" si="0"/>
        <v>0</v>
      </c>
    </row>
    <row r="61" spans="1:7" ht="16.5" customHeight="1">
      <c r="A61" s="10" t="s">
        <v>183</v>
      </c>
      <c r="B61" s="11" t="s">
        <v>184</v>
      </c>
      <c r="C61" s="11" t="s">
        <v>60</v>
      </c>
      <c r="D61" s="12" t="s">
        <v>185</v>
      </c>
      <c r="E61" s="13">
        <v>5.95</v>
      </c>
      <c r="F61" s="14"/>
      <c r="G61" s="15">
        <f t="shared" si="0"/>
        <v>0</v>
      </c>
    </row>
    <row r="62" spans="1:7" ht="16.5" customHeight="1">
      <c r="A62" s="10" t="s">
        <v>186</v>
      </c>
      <c r="B62" s="11" t="s">
        <v>187</v>
      </c>
      <c r="C62" s="11" t="s">
        <v>188</v>
      </c>
      <c r="D62" s="12">
        <v>9789544599225</v>
      </c>
      <c r="E62" s="13">
        <v>4</v>
      </c>
      <c r="F62" s="14"/>
      <c r="G62" s="15">
        <f t="shared" si="0"/>
        <v>0</v>
      </c>
    </row>
    <row r="63" spans="1:7" ht="16.5" customHeight="1">
      <c r="A63" s="10" t="s">
        <v>189</v>
      </c>
      <c r="B63" s="11" t="s">
        <v>190</v>
      </c>
      <c r="C63" s="11" t="s">
        <v>163</v>
      </c>
      <c r="D63" s="12" t="s">
        <v>191</v>
      </c>
      <c r="E63" s="13">
        <v>4.5</v>
      </c>
      <c r="F63" s="14"/>
      <c r="G63" s="15">
        <f t="shared" si="0"/>
        <v>0</v>
      </c>
    </row>
    <row r="64" spans="1:7" ht="16.5" customHeight="1">
      <c r="A64" s="10" t="s">
        <v>192</v>
      </c>
      <c r="B64" s="11" t="s">
        <v>193</v>
      </c>
      <c r="C64" s="11" t="s">
        <v>60</v>
      </c>
      <c r="D64" s="12" t="s">
        <v>194</v>
      </c>
      <c r="E64" s="13">
        <v>4</v>
      </c>
      <c r="F64" s="14"/>
      <c r="G64" s="15">
        <f t="shared" si="0"/>
        <v>0</v>
      </c>
    </row>
    <row r="65" spans="1:7" ht="16.5" customHeight="1">
      <c r="A65" s="10" t="s">
        <v>195</v>
      </c>
      <c r="B65" s="11" t="s">
        <v>196</v>
      </c>
      <c r="C65" s="11" t="s">
        <v>159</v>
      </c>
      <c r="D65" s="12">
        <v>9789542600442</v>
      </c>
      <c r="E65" s="13">
        <v>4.95</v>
      </c>
      <c r="F65" s="14"/>
      <c r="G65" s="15">
        <f t="shared" si="0"/>
        <v>0</v>
      </c>
    </row>
    <row r="66" spans="1:7" ht="16.5" customHeight="1">
      <c r="A66" s="10" t="s">
        <v>197</v>
      </c>
      <c r="B66" s="11" t="s">
        <v>198</v>
      </c>
      <c r="C66" s="11" t="s">
        <v>199</v>
      </c>
      <c r="D66" s="12">
        <v>9789542601470</v>
      </c>
      <c r="E66" s="13">
        <v>4</v>
      </c>
      <c r="F66" s="14"/>
      <c r="G66" s="15">
        <f t="shared" si="0"/>
        <v>0</v>
      </c>
    </row>
    <row r="67" spans="1:7" ht="16.5" customHeight="1">
      <c r="A67" s="10" t="s">
        <v>200</v>
      </c>
      <c r="B67" s="11" t="s">
        <v>201</v>
      </c>
      <c r="C67" s="11" t="s">
        <v>53</v>
      </c>
      <c r="D67" s="12" t="s">
        <v>202</v>
      </c>
      <c r="E67" s="13">
        <v>4.95</v>
      </c>
      <c r="F67" s="14"/>
      <c r="G67" s="15">
        <f t="shared" si="0"/>
        <v>0</v>
      </c>
    </row>
    <row r="68" spans="1:7" ht="16.5" customHeight="1">
      <c r="A68" s="10" t="s">
        <v>203</v>
      </c>
      <c r="B68" s="11" t="s">
        <v>204</v>
      </c>
      <c r="C68" s="11" t="s">
        <v>205</v>
      </c>
      <c r="D68" s="12">
        <v>9789544595999</v>
      </c>
      <c r="E68" s="13">
        <v>4</v>
      </c>
      <c r="F68" s="14"/>
      <c r="G68" s="15">
        <f t="shared" si="0"/>
        <v>0</v>
      </c>
    </row>
    <row r="69" spans="1:7" ht="16.5" customHeight="1">
      <c r="A69" s="10" t="s">
        <v>206</v>
      </c>
      <c r="B69" s="10" t="s">
        <v>207</v>
      </c>
      <c r="C69" s="11" t="s">
        <v>208</v>
      </c>
      <c r="D69" s="12">
        <v>9789542600206</v>
      </c>
      <c r="E69" s="13">
        <v>6.95</v>
      </c>
      <c r="F69" s="14"/>
      <c r="G69" s="15">
        <f t="shared" si="0"/>
        <v>0</v>
      </c>
    </row>
    <row r="70" spans="1:7" ht="16.5" customHeight="1">
      <c r="A70" s="10" t="s">
        <v>209</v>
      </c>
      <c r="B70" s="10" t="s">
        <v>210</v>
      </c>
      <c r="C70" s="11" t="s">
        <v>211</v>
      </c>
      <c r="D70" s="12">
        <v>9789542602316</v>
      </c>
      <c r="E70" s="13">
        <v>6.95</v>
      </c>
      <c r="F70" s="14"/>
      <c r="G70" s="15">
        <f t="shared" si="0"/>
        <v>0</v>
      </c>
    </row>
    <row r="71" spans="1:7" ht="16.5" customHeight="1">
      <c r="A71" s="10" t="s">
        <v>212</v>
      </c>
      <c r="B71" s="11" t="s">
        <v>213</v>
      </c>
      <c r="C71" s="11" t="s">
        <v>151</v>
      </c>
      <c r="D71" s="12" t="s">
        <v>214</v>
      </c>
      <c r="E71" s="13">
        <v>6.95</v>
      </c>
      <c r="F71" s="14"/>
      <c r="G71" s="15">
        <f t="shared" si="0"/>
        <v>0</v>
      </c>
    </row>
    <row r="72" spans="1:7" ht="16.5" customHeight="1">
      <c r="A72" s="10" t="s">
        <v>215</v>
      </c>
      <c r="B72" s="11" t="s">
        <v>216</v>
      </c>
      <c r="C72" s="11" t="s">
        <v>90</v>
      </c>
      <c r="D72" s="12" t="s">
        <v>217</v>
      </c>
      <c r="E72" s="13">
        <v>6.95</v>
      </c>
      <c r="F72" s="14"/>
      <c r="G72" s="15">
        <f t="shared" si="0"/>
        <v>0</v>
      </c>
    </row>
    <row r="73" spans="1:7" ht="16.5" customHeight="1">
      <c r="A73" s="10" t="s">
        <v>218</v>
      </c>
      <c r="B73" s="19" t="s">
        <v>219</v>
      </c>
      <c r="C73" s="19" t="s">
        <v>90</v>
      </c>
      <c r="D73" s="12" t="s">
        <v>220</v>
      </c>
      <c r="E73" s="20">
        <v>5.95</v>
      </c>
      <c r="F73" s="14"/>
      <c r="G73" s="15">
        <f t="shared" si="0"/>
        <v>0</v>
      </c>
    </row>
    <row r="74" spans="1:7" ht="16.5" customHeight="1">
      <c r="A74" s="10" t="s">
        <v>221</v>
      </c>
      <c r="B74" s="19" t="s">
        <v>222</v>
      </c>
      <c r="C74" s="19" t="s">
        <v>159</v>
      </c>
      <c r="D74" s="12">
        <v>9789542616344</v>
      </c>
      <c r="E74" s="20">
        <v>24.95</v>
      </c>
      <c r="F74" s="14"/>
      <c r="G74" s="15">
        <f t="shared" si="0"/>
        <v>0</v>
      </c>
    </row>
    <row r="75" spans="1:7" ht="16.5" customHeight="1">
      <c r="A75" s="10" t="s">
        <v>223</v>
      </c>
      <c r="B75" s="11" t="s">
        <v>224</v>
      </c>
      <c r="C75" s="11" t="s">
        <v>90</v>
      </c>
      <c r="D75" s="12" t="s">
        <v>225</v>
      </c>
      <c r="E75" s="13">
        <v>5.950008</v>
      </c>
      <c r="F75" s="14"/>
      <c r="G75" s="15">
        <f t="shared" si="0"/>
        <v>0</v>
      </c>
    </row>
    <row r="76" spans="1:7" ht="16.5" customHeight="1">
      <c r="A76" s="10" t="s">
        <v>226</v>
      </c>
      <c r="B76" s="11" t="s">
        <v>227</v>
      </c>
      <c r="C76" s="11" t="s">
        <v>228</v>
      </c>
      <c r="D76" s="12">
        <v>9789542620600</v>
      </c>
      <c r="E76" s="20">
        <v>9.95</v>
      </c>
      <c r="F76" s="14"/>
      <c r="G76" s="15">
        <f t="shared" si="0"/>
        <v>0</v>
      </c>
    </row>
    <row r="77" spans="1:7" ht="16.5" customHeight="1">
      <c r="A77" s="10" t="s">
        <v>229</v>
      </c>
      <c r="B77" s="19" t="s">
        <v>230</v>
      </c>
      <c r="C77" s="19" t="s">
        <v>155</v>
      </c>
      <c r="D77" s="12">
        <v>9789542610786</v>
      </c>
      <c r="E77" s="13">
        <v>14.95</v>
      </c>
      <c r="F77" s="14"/>
      <c r="G77" s="15">
        <f t="shared" si="0"/>
        <v>0</v>
      </c>
    </row>
    <row r="78" spans="1:7" ht="16.5" customHeight="1">
      <c r="A78" s="10" t="s">
        <v>231</v>
      </c>
      <c r="B78" s="11" t="s">
        <v>232</v>
      </c>
      <c r="C78" s="11" t="s">
        <v>155</v>
      </c>
      <c r="D78" s="12">
        <v>9789542616160</v>
      </c>
      <c r="E78" s="13">
        <v>14.95</v>
      </c>
      <c r="F78" s="14"/>
      <c r="G78" s="15">
        <f t="shared" si="0"/>
        <v>0</v>
      </c>
    </row>
    <row r="79" spans="1:7" ht="16.5" customHeight="1">
      <c r="A79" s="10" t="s">
        <v>233</v>
      </c>
      <c r="B79" s="11" t="s">
        <v>234</v>
      </c>
      <c r="C79" s="11" t="s">
        <v>155</v>
      </c>
      <c r="D79" s="12" t="s">
        <v>235</v>
      </c>
      <c r="E79" s="13">
        <v>14.990003999999999</v>
      </c>
      <c r="F79" s="14"/>
      <c r="G79" s="15">
        <f t="shared" si="0"/>
        <v>0</v>
      </c>
    </row>
    <row r="80" spans="1:7" ht="16.5" customHeight="1">
      <c r="A80" s="10" t="s">
        <v>236</v>
      </c>
      <c r="B80" s="11" t="s">
        <v>237</v>
      </c>
      <c r="C80" s="11" t="s">
        <v>147</v>
      </c>
      <c r="D80" s="12">
        <v>9789542611455</v>
      </c>
      <c r="E80" s="13">
        <v>14.95</v>
      </c>
      <c r="F80" s="14"/>
      <c r="G80" s="15">
        <f t="shared" si="0"/>
        <v>0</v>
      </c>
    </row>
    <row r="81" spans="1:7" ht="16.5" customHeight="1">
      <c r="A81" s="10" t="s">
        <v>238</v>
      </c>
      <c r="B81" s="11" t="s">
        <v>239</v>
      </c>
      <c r="C81" s="11" t="s">
        <v>147</v>
      </c>
      <c r="D81" s="12">
        <v>9789542617044</v>
      </c>
      <c r="E81" s="13">
        <v>17.95</v>
      </c>
      <c r="F81" s="14"/>
      <c r="G81" s="15">
        <f t="shared" si="0"/>
        <v>0</v>
      </c>
    </row>
    <row r="82" spans="1:227" s="21" customFormat="1" ht="16.5" customHeight="1">
      <c r="A82" s="10" t="s">
        <v>240</v>
      </c>
      <c r="B82" s="11" t="s">
        <v>241</v>
      </c>
      <c r="C82" s="11" t="s">
        <v>53</v>
      </c>
      <c r="D82" s="12">
        <v>9789542621089</v>
      </c>
      <c r="E82" s="13">
        <v>12.950004</v>
      </c>
      <c r="F82" s="14"/>
      <c r="G82" s="15">
        <f t="shared" si="0"/>
        <v>0</v>
      </c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HQ82"/>
      <c r="HR82"/>
      <c r="HS82"/>
    </row>
    <row r="83" spans="1:227" s="21" customFormat="1" ht="16.5" customHeight="1">
      <c r="A83" s="10" t="s">
        <v>242</v>
      </c>
      <c r="B83" s="11" t="s">
        <v>243</v>
      </c>
      <c r="C83" s="11" t="s">
        <v>53</v>
      </c>
      <c r="D83" s="12">
        <v>9789542621362</v>
      </c>
      <c r="E83" s="13">
        <v>14.95</v>
      </c>
      <c r="F83" s="14"/>
      <c r="G83" s="15">
        <f t="shared" si="0"/>
        <v>0</v>
      </c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HQ83"/>
      <c r="HR83"/>
      <c r="HS83"/>
    </row>
    <row r="84" spans="1:7" ht="16.5" customHeight="1">
      <c r="A84" s="10" t="s">
        <v>244</v>
      </c>
      <c r="B84" s="11" t="s">
        <v>245</v>
      </c>
      <c r="C84" s="11" t="s">
        <v>246</v>
      </c>
      <c r="D84" s="12" t="s">
        <v>247</v>
      </c>
      <c r="E84" s="13">
        <v>14.95</v>
      </c>
      <c r="F84" s="14"/>
      <c r="G84" s="15">
        <f t="shared" si="0"/>
        <v>0</v>
      </c>
    </row>
    <row r="85" spans="1:7" ht="16.5" customHeight="1">
      <c r="A85" s="10" t="s">
        <v>248</v>
      </c>
      <c r="B85" s="11" t="s">
        <v>249</v>
      </c>
      <c r="C85" s="11" t="s">
        <v>93</v>
      </c>
      <c r="D85" s="12" t="s">
        <v>250</v>
      </c>
      <c r="E85" s="13">
        <v>14.95</v>
      </c>
      <c r="F85" s="14"/>
      <c r="G85" s="15">
        <f t="shared" si="0"/>
        <v>0</v>
      </c>
    </row>
    <row r="86" spans="1:7" ht="16.5" customHeight="1">
      <c r="A86" s="10" t="s">
        <v>251</v>
      </c>
      <c r="B86" s="11" t="s">
        <v>252</v>
      </c>
      <c r="C86" s="11"/>
      <c r="D86" s="12">
        <v>9789542613503</v>
      </c>
      <c r="E86" s="13">
        <v>14.950008</v>
      </c>
      <c r="F86" s="14"/>
      <c r="G86" s="15">
        <f t="shared" si="0"/>
        <v>0</v>
      </c>
    </row>
    <row r="87" spans="1:7" ht="16.5" customHeight="1">
      <c r="A87" s="10" t="s">
        <v>253</v>
      </c>
      <c r="B87" s="10" t="s">
        <v>254</v>
      </c>
      <c r="C87" s="10" t="s">
        <v>255</v>
      </c>
      <c r="D87" s="23" t="s">
        <v>256</v>
      </c>
      <c r="E87" s="13">
        <v>12.95</v>
      </c>
      <c r="F87" s="14"/>
      <c r="G87" s="15">
        <f t="shared" si="0"/>
        <v>0</v>
      </c>
    </row>
    <row r="88" spans="1:7" ht="16.5" customHeight="1">
      <c r="A88" s="10" t="s">
        <v>257</v>
      </c>
      <c r="B88" s="11" t="s">
        <v>258</v>
      </c>
      <c r="C88" s="11" t="s">
        <v>42</v>
      </c>
      <c r="D88" s="12" t="s">
        <v>259</v>
      </c>
      <c r="E88" s="13">
        <v>14.95</v>
      </c>
      <c r="F88" s="14"/>
      <c r="G88" s="15">
        <f t="shared" si="0"/>
        <v>0</v>
      </c>
    </row>
    <row r="89" spans="1:7" ht="16.5" customHeight="1">
      <c r="A89" s="10" t="s">
        <v>260</v>
      </c>
      <c r="B89" s="11" t="s">
        <v>261</v>
      </c>
      <c r="C89" s="11" t="s">
        <v>262</v>
      </c>
      <c r="D89" s="12">
        <v>9789542620945</v>
      </c>
      <c r="E89" s="13">
        <v>24.95</v>
      </c>
      <c r="F89" s="14"/>
      <c r="G89" s="15">
        <f t="shared" si="0"/>
        <v>0</v>
      </c>
    </row>
    <row r="90" spans="1:7" ht="16.5" customHeight="1">
      <c r="A90" s="10" t="s">
        <v>263</v>
      </c>
      <c r="B90" s="11" t="s">
        <v>264</v>
      </c>
      <c r="C90" s="11" t="s">
        <v>265</v>
      </c>
      <c r="D90" s="12">
        <v>9789542621652</v>
      </c>
      <c r="E90" s="13">
        <v>19.95</v>
      </c>
      <c r="F90" s="14"/>
      <c r="G90" s="15">
        <f t="shared" si="0"/>
        <v>0</v>
      </c>
    </row>
    <row r="91" spans="1:7" ht="16.5" customHeight="1">
      <c r="A91" s="10" t="s">
        <v>266</v>
      </c>
      <c r="B91" s="11" t="s">
        <v>267</v>
      </c>
      <c r="C91" s="11" t="s">
        <v>268</v>
      </c>
      <c r="D91" s="12">
        <v>9789542621775</v>
      </c>
      <c r="E91" s="13">
        <v>24.95</v>
      </c>
      <c r="F91" s="14"/>
      <c r="G91" s="15">
        <f t="shared" si="0"/>
        <v>0</v>
      </c>
    </row>
    <row r="92" spans="1:7" ht="16.5" customHeight="1">
      <c r="A92" s="24" t="s">
        <v>269</v>
      </c>
      <c r="B92" s="24" t="s">
        <v>270</v>
      </c>
      <c r="C92" s="24" t="s">
        <v>271</v>
      </c>
      <c r="D92" s="25" t="s">
        <v>272</v>
      </c>
      <c r="E92" s="17">
        <v>24.95</v>
      </c>
      <c r="F92" s="14"/>
      <c r="G92" s="15">
        <f t="shared" si="0"/>
        <v>0</v>
      </c>
    </row>
    <row r="93" spans="1:7" ht="16.5" customHeight="1">
      <c r="A93" s="24" t="s">
        <v>273</v>
      </c>
      <c r="B93" s="24" t="s">
        <v>274</v>
      </c>
      <c r="C93" s="24" t="s">
        <v>33</v>
      </c>
      <c r="D93" s="25" t="s">
        <v>275</v>
      </c>
      <c r="E93" s="13">
        <v>24.95</v>
      </c>
      <c r="F93" s="14"/>
      <c r="G93" s="15">
        <f t="shared" si="0"/>
        <v>0</v>
      </c>
    </row>
    <row r="94" spans="1:7" ht="16.5" customHeight="1">
      <c r="A94" s="10" t="s">
        <v>276</v>
      </c>
      <c r="B94" s="11" t="s">
        <v>277</v>
      </c>
      <c r="C94" s="11" t="s">
        <v>82</v>
      </c>
      <c r="D94" s="12" t="s">
        <v>278</v>
      </c>
      <c r="E94" s="13">
        <v>14.95</v>
      </c>
      <c r="F94" s="14"/>
      <c r="G94" s="15">
        <f t="shared" si="0"/>
        <v>0</v>
      </c>
    </row>
    <row r="95" spans="1:7" ht="16.5" customHeight="1">
      <c r="A95" s="10" t="s">
        <v>279</v>
      </c>
      <c r="B95" s="11" t="s">
        <v>280</v>
      </c>
      <c r="C95" s="11"/>
      <c r="D95" s="12" t="s">
        <v>281</v>
      </c>
      <c r="E95" s="13">
        <v>14.95</v>
      </c>
      <c r="F95" s="14"/>
      <c r="G95" s="15">
        <f t="shared" si="0"/>
        <v>0</v>
      </c>
    </row>
    <row r="96" spans="1:7" ht="16.5" customHeight="1">
      <c r="A96" s="10" t="s">
        <v>282</v>
      </c>
      <c r="B96" s="11" t="s">
        <v>283</v>
      </c>
      <c r="C96" s="11"/>
      <c r="D96" s="12" t="s">
        <v>284</v>
      </c>
      <c r="E96" s="13">
        <v>14.95</v>
      </c>
      <c r="F96" s="14"/>
      <c r="G96" s="15">
        <f t="shared" si="0"/>
        <v>0</v>
      </c>
    </row>
    <row r="97" spans="1:7" ht="16.5" customHeight="1">
      <c r="A97" s="10" t="s">
        <v>285</v>
      </c>
      <c r="B97" s="11" t="s">
        <v>286</v>
      </c>
      <c r="C97" s="11" t="s">
        <v>287</v>
      </c>
      <c r="D97" s="12">
        <v>9789542616351</v>
      </c>
      <c r="E97" s="13">
        <v>14.95</v>
      </c>
      <c r="F97" s="14"/>
      <c r="G97" s="15">
        <f t="shared" si="0"/>
        <v>0</v>
      </c>
    </row>
    <row r="98" spans="1:7" ht="16.5" customHeight="1">
      <c r="A98" s="10" t="s">
        <v>288</v>
      </c>
      <c r="B98" s="11" t="s">
        <v>289</v>
      </c>
      <c r="C98" s="11" t="s">
        <v>290</v>
      </c>
      <c r="D98" s="12" t="s">
        <v>291</v>
      </c>
      <c r="E98" s="13">
        <v>7.95</v>
      </c>
      <c r="F98" s="14"/>
      <c r="G98" s="15">
        <f t="shared" si="0"/>
        <v>0</v>
      </c>
    </row>
    <row r="99" spans="1:7" ht="16.5" customHeight="1">
      <c r="A99" s="10" t="s">
        <v>292</v>
      </c>
      <c r="B99" s="11" t="s">
        <v>293</v>
      </c>
      <c r="C99" s="11" t="s">
        <v>290</v>
      </c>
      <c r="D99" s="12" t="s">
        <v>294</v>
      </c>
      <c r="E99" s="13">
        <v>7.95</v>
      </c>
      <c r="F99" s="14"/>
      <c r="G99" s="15">
        <f t="shared" si="0"/>
        <v>0</v>
      </c>
    </row>
    <row r="100" spans="1:7" ht="16.5" customHeight="1">
      <c r="A100" s="10" t="s">
        <v>295</v>
      </c>
      <c r="B100" s="11" t="s">
        <v>296</v>
      </c>
      <c r="C100" s="11" t="s">
        <v>290</v>
      </c>
      <c r="D100" s="12" t="s">
        <v>297</v>
      </c>
      <c r="E100" s="13">
        <v>7.95</v>
      </c>
      <c r="F100" s="14"/>
      <c r="G100" s="15">
        <f t="shared" si="0"/>
        <v>0</v>
      </c>
    </row>
    <row r="101" spans="1:7" ht="16.5" customHeight="1">
      <c r="A101" s="10" t="s">
        <v>298</v>
      </c>
      <c r="B101" s="11" t="s">
        <v>299</v>
      </c>
      <c r="C101" s="11" t="s">
        <v>290</v>
      </c>
      <c r="D101" s="12">
        <v>9789542618973</v>
      </c>
      <c r="E101" s="13">
        <v>8.95</v>
      </c>
      <c r="F101" s="14"/>
      <c r="G101" s="15">
        <f t="shared" si="0"/>
        <v>0</v>
      </c>
    </row>
    <row r="102" spans="1:7" ht="16.5" customHeight="1">
      <c r="A102" s="10" t="s">
        <v>300</v>
      </c>
      <c r="B102" s="11" t="s">
        <v>301</v>
      </c>
      <c r="C102" s="11" t="s">
        <v>290</v>
      </c>
      <c r="D102" s="12">
        <v>9789542619208</v>
      </c>
      <c r="E102" s="13">
        <v>9.95</v>
      </c>
      <c r="F102" s="14"/>
      <c r="G102" s="15">
        <f t="shared" si="0"/>
        <v>0</v>
      </c>
    </row>
    <row r="103" spans="1:7" ht="16.5" customHeight="1">
      <c r="A103" s="10" t="s">
        <v>302</v>
      </c>
      <c r="B103" s="11" t="s">
        <v>303</v>
      </c>
      <c r="C103" s="11"/>
      <c r="D103" s="12">
        <v>9789542620297</v>
      </c>
      <c r="E103" s="13">
        <v>12.95</v>
      </c>
      <c r="F103" s="14"/>
      <c r="G103" s="15">
        <f t="shared" si="0"/>
        <v>0</v>
      </c>
    </row>
    <row r="104" spans="1:7" ht="16.5" customHeight="1">
      <c r="A104" s="10" t="s">
        <v>304</v>
      </c>
      <c r="B104" s="11" t="s">
        <v>305</v>
      </c>
      <c r="C104" s="11"/>
      <c r="D104" s="12">
        <v>9789542620303</v>
      </c>
      <c r="E104" s="13">
        <v>12.95</v>
      </c>
      <c r="F104" s="14"/>
      <c r="G104" s="15">
        <f t="shared" si="0"/>
        <v>0</v>
      </c>
    </row>
    <row r="105" spans="1:7" ht="16.5" customHeight="1">
      <c r="A105" s="10" t="s">
        <v>306</v>
      </c>
      <c r="B105" s="11" t="s">
        <v>307</v>
      </c>
      <c r="C105" s="11" t="s">
        <v>308</v>
      </c>
      <c r="D105" s="12">
        <v>9789542620471</v>
      </c>
      <c r="E105" s="13">
        <v>19.95</v>
      </c>
      <c r="F105" s="14"/>
      <c r="G105" s="15">
        <f t="shared" si="0"/>
        <v>0</v>
      </c>
    </row>
    <row r="106" spans="1:7" ht="16.5" customHeight="1">
      <c r="A106" s="10" t="s">
        <v>309</v>
      </c>
      <c r="B106" s="11" t="s">
        <v>310</v>
      </c>
      <c r="C106" s="11" t="s">
        <v>311</v>
      </c>
      <c r="D106" s="12" t="s">
        <v>312</v>
      </c>
      <c r="E106" s="13">
        <v>15.95</v>
      </c>
      <c r="F106" s="14"/>
      <c r="G106" s="15">
        <f t="shared" si="0"/>
        <v>0</v>
      </c>
    </row>
    <row r="107" spans="1:7" ht="16.5" customHeight="1">
      <c r="A107" s="10" t="s">
        <v>313</v>
      </c>
      <c r="B107" s="11" t="s">
        <v>314</v>
      </c>
      <c r="C107" s="11" t="s">
        <v>311</v>
      </c>
      <c r="D107" s="12" t="s">
        <v>315</v>
      </c>
      <c r="E107" s="13">
        <v>15.95</v>
      </c>
      <c r="F107" s="14"/>
      <c r="G107" s="15">
        <f t="shared" si="0"/>
        <v>0</v>
      </c>
    </row>
    <row r="108" spans="1:7" ht="16.5" customHeight="1">
      <c r="A108" s="10" t="s">
        <v>316</v>
      </c>
      <c r="B108" s="11" t="s">
        <v>317</v>
      </c>
      <c r="C108" s="11" t="s">
        <v>318</v>
      </c>
      <c r="D108" s="12" t="s">
        <v>319</v>
      </c>
      <c r="E108" s="13">
        <v>29.95</v>
      </c>
      <c r="F108" s="14"/>
      <c r="G108" s="15">
        <f t="shared" si="0"/>
        <v>0</v>
      </c>
    </row>
    <row r="109" spans="1:7" ht="16.5" customHeight="1">
      <c r="A109" s="10" t="s">
        <v>320</v>
      </c>
      <c r="B109" s="11" t="s">
        <v>321</v>
      </c>
      <c r="C109" s="11" t="s">
        <v>322</v>
      </c>
      <c r="D109" s="12">
        <v>9789542618911</v>
      </c>
      <c r="E109" s="13">
        <v>9.95</v>
      </c>
      <c r="F109" s="14"/>
      <c r="G109" s="15">
        <f t="shared" si="0"/>
        <v>0</v>
      </c>
    </row>
    <row r="110" spans="1:7" ht="16.5" customHeight="1">
      <c r="A110" s="10" t="s">
        <v>323</v>
      </c>
      <c r="B110" s="11" t="s">
        <v>324</v>
      </c>
      <c r="C110" s="11" t="s">
        <v>322</v>
      </c>
      <c r="D110" s="12">
        <v>9789542619604</v>
      </c>
      <c r="E110" s="13">
        <v>11.95</v>
      </c>
      <c r="F110" s="14"/>
      <c r="G110" s="15">
        <f t="shared" si="0"/>
        <v>0</v>
      </c>
    </row>
    <row r="111" spans="1:7" ht="16.5" customHeight="1">
      <c r="A111" s="10" t="s">
        <v>325</v>
      </c>
      <c r="B111" s="11" t="s">
        <v>326</v>
      </c>
      <c r="C111" s="11" t="s">
        <v>322</v>
      </c>
      <c r="D111" s="12">
        <v>9789542621607</v>
      </c>
      <c r="E111" s="13">
        <v>11.95</v>
      </c>
      <c r="F111" s="14"/>
      <c r="G111" s="15">
        <f t="shared" si="0"/>
        <v>0</v>
      </c>
    </row>
    <row r="112" spans="1:7" ht="16.5" customHeight="1">
      <c r="A112" s="10" t="s">
        <v>327</v>
      </c>
      <c r="B112" s="11" t="s">
        <v>328</v>
      </c>
      <c r="C112" s="11" t="s">
        <v>329</v>
      </c>
      <c r="D112" s="12">
        <v>9789542619314</v>
      </c>
      <c r="E112" s="13">
        <v>14.950008</v>
      </c>
      <c r="F112" s="14"/>
      <c r="G112" s="15">
        <f t="shared" si="0"/>
        <v>0</v>
      </c>
    </row>
    <row r="113" spans="1:7" ht="16.5" customHeight="1">
      <c r="A113" s="10" t="s">
        <v>330</v>
      </c>
      <c r="B113" s="11" t="s">
        <v>331</v>
      </c>
      <c r="C113" s="11" t="s">
        <v>332</v>
      </c>
      <c r="D113" s="12">
        <v>9789542614876</v>
      </c>
      <c r="E113" s="13">
        <v>9.95</v>
      </c>
      <c r="F113" s="14"/>
      <c r="G113" s="15">
        <f t="shared" si="0"/>
        <v>0</v>
      </c>
    </row>
    <row r="114" spans="1:7" ht="16.5" customHeight="1">
      <c r="A114" s="10" t="s">
        <v>333</v>
      </c>
      <c r="B114" s="11" t="s">
        <v>334</v>
      </c>
      <c r="C114" s="11" t="s">
        <v>332</v>
      </c>
      <c r="D114" s="12">
        <v>9789542614883</v>
      </c>
      <c r="E114" s="13">
        <v>9.95</v>
      </c>
      <c r="F114" s="14"/>
      <c r="G114" s="15">
        <f t="shared" si="0"/>
        <v>0</v>
      </c>
    </row>
    <row r="115" spans="1:7" ht="16.5" customHeight="1">
      <c r="A115" s="10" t="s">
        <v>335</v>
      </c>
      <c r="B115" s="11" t="s">
        <v>336</v>
      </c>
      <c r="C115" s="11" t="s">
        <v>332</v>
      </c>
      <c r="D115" s="12" t="s">
        <v>337</v>
      </c>
      <c r="E115" s="13">
        <v>8.949996</v>
      </c>
      <c r="F115" s="14"/>
      <c r="G115" s="15">
        <f t="shared" si="0"/>
        <v>0</v>
      </c>
    </row>
    <row r="116" spans="1:7" ht="16.5" customHeight="1">
      <c r="A116" s="10" t="s">
        <v>338</v>
      </c>
      <c r="B116" s="11" t="s">
        <v>339</v>
      </c>
      <c r="C116" s="11" t="s">
        <v>332</v>
      </c>
      <c r="D116" s="12" t="s">
        <v>340</v>
      </c>
      <c r="E116" s="13">
        <v>8.950008</v>
      </c>
      <c r="F116" s="14"/>
      <c r="G116" s="15">
        <f t="shared" si="0"/>
        <v>0</v>
      </c>
    </row>
    <row r="117" spans="1:7" ht="16.5" customHeight="1">
      <c r="A117" s="10" t="s">
        <v>341</v>
      </c>
      <c r="B117" s="19" t="s">
        <v>342</v>
      </c>
      <c r="C117" s="19" t="s">
        <v>332</v>
      </c>
      <c r="D117" s="12" t="s">
        <v>343</v>
      </c>
      <c r="E117" s="20">
        <v>8.95</v>
      </c>
      <c r="F117" s="14"/>
      <c r="G117" s="15">
        <f t="shared" si="0"/>
        <v>0</v>
      </c>
    </row>
    <row r="118" spans="1:7" ht="16.5" customHeight="1">
      <c r="A118" s="10" t="s">
        <v>344</v>
      </c>
      <c r="B118" s="19" t="s">
        <v>345</v>
      </c>
      <c r="C118" s="19" t="s">
        <v>332</v>
      </c>
      <c r="D118" s="12">
        <v>9789542619444</v>
      </c>
      <c r="E118" s="20">
        <v>9.95</v>
      </c>
      <c r="F118" s="14"/>
      <c r="G118" s="15">
        <f t="shared" si="0"/>
        <v>0</v>
      </c>
    </row>
    <row r="119" spans="1:7" ht="16.5" customHeight="1">
      <c r="A119" s="10" t="s">
        <v>346</v>
      </c>
      <c r="B119" s="19" t="s">
        <v>347</v>
      </c>
      <c r="C119" s="11" t="s">
        <v>332</v>
      </c>
      <c r="D119" s="12">
        <v>9789542621409</v>
      </c>
      <c r="E119" s="20">
        <v>9.95</v>
      </c>
      <c r="F119" s="14"/>
      <c r="G119" s="15">
        <f t="shared" si="0"/>
        <v>0</v>
      </c>
    </row>
    <row r="120" spans="1:7" ht="16.5" customHeight="1">
      <c r="A120" s="10" t="s">
        <v>348</v>
      </c>
      <c r="B120" s="10" t="s">
        <v>349</v>
      </c>
      <c r="C120"/>
      <c r="D120" s="26">
        <v>9789542616726</v>
      </c>
      <c r="E120" s="13">
        <v>4.95</v>
      </c>
      <c r="F120" s="14"/>
      <c r="G120" s="15">
        <f t="shared" si="0"/>
        <v>0</v>
      </c>
    </row>
    <row r="121" spans="1:7" ht="16.5" customHeight="1">
      <c r="A121" s="10" t="s">
        <v>350</v>
      </c>
      <c r="B121" s="10" t="s">
        <v>351</v>
      </c>
      <c r="C121" s="11"/>
      <c r="D121" s="12">
        <v>9789542616733</v>
      </c>
      <c r="E121" s="27">
        <v>4.95</v>
      </c>
      <c r="F121" s="14"/>
      <c r="G121" s="15">
        <f t="shared" si="0"/>
        <v>0</v>
      </c>
    </row>
    <row r="122" spans="1:7" ht="16.5" customHeight="1">
      <c r="A122" s="10" t="s">
        <v>352</v>
      </c>
      <c r="B122" s="10" t="s">
        <v>353</v>
      </c>
      <c r="C122" s="11"/>
      <c r="D122" s="12">
        <v>9789542616740</v>
      </c>
      <c r="E122" s="13">
        <v>4.95</v>
      </c>
      <c r="F122" s="14"/>
      <c r="G122" s="15">
        <f t="shared" si="0"/>
        <v>0</v>
      </c>
    </row>
    <row r="123" spans="1:7" ht="16.5" customHeight="1">
      <c r="A123" s="10" t="s">
        <v>354</v>
      </c>
      <c r="B123" s="10" t="s">
        <v>355</v>
      </c>
      <c r="C123" s="11"/>
      <c r="D123" s="12">
        <v>9789542616757</v>
      </c>
      <c r="E123" s="13">
        <v>4.95</v>
      </c>
      <c r="F123" s="14"/>
      <c r="G123" s="15">
        <f t="shared" si="0"/>
        <v>0</v>
      </c>
    </row>
    <row r="124" spans="1:7" ht="16.5" customHeight="1">
      <c r="A124" s="10" t="s">
        <v>356</v>
      </c>
      <c r="B124" s="11" t="s">
        <v>357</v>
      </c>
      <c r="C124" s="11" t="s">
        <v>358</v>
      </c>
      <c r="D124" s="12">
        <v>9789542619970</v>
      </c>
      <c r="E124" s="13">
        <v>11.95</v>
      </c>
      <c r="F124" s="14"/>
      <c r="G124" s="15">
        <f t="shared" si="0"/>
        <v>0</v>
      </c>
    </row>
    <row r="125" spans="1:7" ht="16.5" customHeight="1">
      <c r="A125" s="10" t="s">
        <v>359</v>
      </c>
      <c r="B125" s="11" t="s">
        <v>360</v>
      </c>
      <c r="C125" s="11" t="s">
        <v>361</v>
      </c>
      <c r="D125" s="12">
        <v>9789542620549</v>
      </c>
      <c r="E125" s="13">
        <v>9.95</v>
      </c>
      <c r="F125" s="14"/>
      <c r="G125" s="15">
        <f t="shared" si="0"/>
        <v>0</v>
      </c>
    </row>
    <row r="126" spans="1:7" ht="16.5" customHeight="1">
      <c r="A126" s="10" t="s">
        <v>362</v>
      </c>
      <c r="B126" s="11" t="s">
        <v>363</v>
      </c>
      <c r="C126" s="11" t="s">
        <v>364</v>
      </c>
      <c r="D126" s="12">
        <v>9789542620921</v>
      </c>
      <c r="E126" s="13">
        <v>11.95</v>
      </c>
      <c r="F126" s="14"/>
      <c r="G126" s="15">
        <f t="shared" si="0"/>
        <v>0</v>
      </c>
    </row>
    <row r="127" spans="1:7" ht="16.5" customHeight="1">
      <c r="A127" s="10" t="s">
        <v>365</v>
      </c>
      <c r="B127" s="11" t="s">
        <v>366</v>
      </c>
      <c r="C127" s="11" t="s">
        <v>367</v>
      </c>
      <c r="D127" s="12">
        <v>9789542621164</v>
      </c>
      <c r="E127" s="13">
        <v>9.95</v>
      </c>
      <c r="F127" s="14"/>
      <c r="G127" s="15">
        <f t="shared" si="0"/>
        <v>0</v>
      </c>
    </row>
    <row r="128" spans="1:7" ht="16.5" customHeight="1">
      <c r="A128" s="10" t="s">
        <v>368</v>
      </c>
      <c r="B128" s="11" t="s">
        <v>369</v>
      </c>
      <c r="C128" s="11" t="s">
        <v>367</v>
      </c>
      <c r="D128" s="12">
        <v>9789542621171</v>
      </c>
      <c r="E128" s="13">
        <v>9.95</v>
      </c>
      <c r="F128" s="14"/>
      <c r="G128" s="15">
        <f t="shared" si="0"/>
        <v>0</v>
      </c>
    </row>
    <row r="129" spans="1:7" ht="16.5" customHeight="1">
      <c r="A129" s="10" t="s">
        <v>370</v>
      </c>
      <c r="B129" s="11" t="s">
        <v>371</v>
      </c>
      <c r="C129" s="11" t="s">
        <v>372</v>
      </c>
      <c r="D129" s="12">
        <v>9789542621911</v>
      </c>
      <c r="E129" s="13">
        <v>9.95</v>
      </c>
      <c r="F129" s="14"/>
      <c r="G129" s="15">
        <f t="shared" si="0"/>
        <v>0</v>
      </c>
    </row>
    <row r="130" spans="1:7" ht="16.5" customHeight="1">
      <c r="A130" s="10" t="s">
        <v>373</v>
      </c>
      <c r="B130" s="11" t="s">
        <v>374</v>
      </c>
      <c r="C130" s="11" t="s">
        <v>372</v>
      </c>
      <c r="D130" s="12">
        <v>9789542621904</v>
      </c>
      <c r="E130" s="13">
        <v>9.95</v>
      </c>
      <c r="F130" s="14"/>
      <c r="G130" s="15">
        <f t="shared" si="0"/>
        <v>0</v>
      </c>
    </row>
    <row r="131" spans="1:7" ht="16.5" customHeight="1">
      <c r="A131" s="10" t="s">
        <v>375</v>
      </c>
      <c r="B131" s="11" t="s">
        <v>376</v>
      </c>
      <c r="C131" s="11" t="s">
        <v>377</v>
      </c>
      <c r="D131" s="12">
        <v>9789542622031</v>
      </c>
      <c r="E131" s="13">
        <v>9.95</v>
      </c>
      <c r="F131" s="14"/>
      <c r="G131" s="15">
        <f t="shared" si="0"/>
        <v>0</v>
      </c>
    </row>
    <row r="132" spans="1:7" ht="16.5" customHeight="1">
      <c r="A132" s="10" t="s">
        <v>378</v>
      </c>
      <c r="B132" s="11" t="s">
        <v>379</v>
      </c>
      <c r="C132" s="11" t="s">
        <v>380</v>
      </c>
      <c r="D132" s="12">
        <v>9789542622185</v>
      </c>
      <c r="E132" s="13">
        <v>9.95</v>
      </c>
      <c r="F132" s="14"/>
      <c r="G132" s="15">
        <f t="shared" si="0"/>
        <v>0</v>
      </c>
    </row>
    <row r="133" spans="1:7" ht="16.5" customHeight="1">
      <c r="A133" s="10" t="s">
        <v>381</v>
      </c>
      <c r="B133" s="11" t="s">
        <v>382</v>
      </c>
      <c r="C133" s="11" t="s">
        <v>383</v>
      </c>
      <c r="D133" s="12">
        <v>9789542622048</v>
      </c>
      <c r="E133" s="13">
        <v>9.95</v>
      </c>
      <c r="F133" s="14"/>
      <c r="G133" s="15">
        <f t="shared" si="0"/>
        <v>0</v>
      </c>
    </row>
    <row r="134" spans="1:7" ht="16.5" customHeight="1">
      <c r="A134" s="10" t="s">
        <v>384</v>
      </c>
      <c r="B134" s="11" t="s">
        <v>385</v>
      </c>
      <c r="C134" s="11" t="s">
        <v>386</v>
      </c>
      <c r="D134" s="12">
        <v>9789542622116</v>
      </c>
      <c r="E134" s="13">
        <v>7.95</v>
      </c>
      <c r="F134" s="14"/>
      <c r="G134" s="15">
        <f t="shared" si="0"/>
        <v>0</v>
      </c>
    </row>
    <row r="135" spans="1:7" ht="16.5" customHeight="1">
      <c r="A135" s="10" t="s">
        <v>387</v>
      </c>
      <c r="B135" s="11" t="s">
        <v>388</v>
      </c>
      <c r="C135" s="11" t="s">
        <v>386</v>
      </c>
      <c r="D135" s="12">
        <v>9789542622123</v>
      </c>
      <c r="E135" s="13">
        <v>7.95</v>
      </c>
      <c r="F135" s="14"/>
      <c r="G135" s="15">
        <f t="shared" si="0"/>
        <v>0</v>
      </c>
    </row>
    <row r="136" spans="1:7" ht="16.5" customHeight="1">
      <c r="A136" s="24" t="s">
        <v>389</v>
      </c>
      <c r="B136" s="24" t="s">
        <v>390</v>
      </c>
      <c r="C136" s="24" t="s">
        <v>380</v>
      </c>
      <c r="D136" s="25" t="s">
        <v>391</v>
      </c>
      <c r="E136" s="13">
        <v>9.95</v>
      </c>
      <c r="F136" s="14"/>
      <c r="G136" s="15">
        <f t="shared" si="0"/>
        <v>0</v>
      </c>
    </row>
    <row r="137" spans="1:7" ht="16.5" customHeight="1">
      <c r="A137" s="24" t="s">
        <v>392</v>
      </c>
      <c r="B137" s="24" t="s">
        <v>393</v>
      </c>
      <c r="C137" s="24" t="s">
        <v>380</v>
      </c>
      <c r="D137" s="25" t="s">
        <v>394</v>
      </c>
      <c r="E137" s="13">
        <v>9.95</v>
      </c>
      <c r="F137" s="14"/>
      <c r="G137" s="15">
        <f t="shared" si="0"/>
        <v>0</v>
      </c>
    </row>
    <row r="138" spans="1:7" ht="16.5" customHeight="1">
      <c r="A138" s="24" t="s">
        <v>395</v>
      </c>
      <c r="B138" s="24" t="s">
        <v>396</v>
      </c>
      <c r="C138" s="24" t="s">
        <v>380</v>
      </c>
      <c r="D138" s="25" t="s">
        <v>397</v>
      </c>
      <c r="E138" s="13">
        <v>9.95</v>
      </c>
      <c r="F138" s="14"/>
      <c r="G138" s="15">
        <f t="shared" si="0"/>
        <v>0</v>
      </c>
    </row>
    <row r="139" spans="1:7" ht="16.5" customHeight="1">
      <c r="A139" s="24" t="s">
        <v>398</v>
      </c>
      <c r="B139" s="24" t="s">
        <v>399</v>
      </c>
      <c r="C139" s="24" t="s">
        <v>380</v>
      </c>
      <c r="D139" s="25" t="s">
        <v>400</v>
      </c>
      <c r="E139" s="17">
        <v>9.95</v>
      </c>
      <c r="F139" s="14"/>
      <c r="G139" s="15">
        <f t="shared" si="0"/>
        <v>0</v>
      </c>
    </row>
    <row r="140" spans="1:7" ht="16.5" customHeight="1">
      <c r="A140" s="24" t="s">
        <v>401</v>
      </c>
      <c r="B140" s="24" t="s">
        <v>402</v>
      </c>
      <c r="C140" s="24" t="s">
        <v>380</v>
      </c>
      <c r="D140" s="25" t="s">
        <v>403</v>
      </c>
      <c r="E140" s="17">
        <v>9.95</v>
      </c>
      <c r="F140" s="14"/>
      <c r="G140" s="15">
        <f t="shared" si="0"/>
        <v>0</v>
      </c>
    </row>
    <row r="141" spans="1:7" ht="16.5" customHeight="1">
      <c r="A141" s="24" t="s">
        <v>404</v>
      </c>
      <c r="B141" s="24" t="s">
        <v>405</v>
      </c>
      <c r="C141" s="24" t="s">
        <v>406</v>
      </c>
      <c r="D141" s="25" t="s">
        <v>407</v>
      </c>
      <c r="E141" s="17">
        <v>14.95</v>
      </c>
      <c r="F141" s="14"/>
      <c r="G141" s="15">
        <f t="shared" si="0"/>
        <v>0</v>
      </c>
    </row>
    <row r="142" spans="1:245" s="28" customFormat="1" ht="16.5" customHeight="1">
      <c r="A142" s="24" t="s">
        <v>408</v>
      </c>
      <c r="B142" s="24" t="s">
        <v>409</v>
      </c>
      <c r="C142" s="24" t="s">
        <v>410</v>
      </c>
      <c r="D142" s="25" t="s">
        <v>411</v>
      </c>
      <c r="E142" s="17">
        <v>9.95</v>
      </c>
      <c r="F142" s="14"/>
      <c r="G142" s="15">
        <f t="shared" si="0"/>
        <v>0</v>
      </c>
      <c r="IK142"/>
    </row>
    <row r="143" spans="1:245" s="28" customFormat="1" ht="16.5" customHeight="1">
      <c r="A143" s="24" t="s">
        <v>412</v>
      </c>
      <c r="B143" s="24" t="s">
        <v>413</v>
      </c>
      <c r="C143" s="24" t="s">
        <v>410</v>
      </c>
      <c r="D143" s="25" t="s">
        <v>414</v>
      </c>
      <c r="E143" s="17">
        <v>9.95</v>
      </c>
      <c r="F143" s="14"/>
      <c r="G143" s="15">
        <f t="shared" si="0"/>
        <v>0</v>
      </c>
      <c r="IK143"/>
    </row>
    <row r="144" spans="1:7" ht="16.5" customHeight="1">
      <c r="A144" s="24" t="s">
        <v>415</v>
      </c>
      <c r="B144" s="24" t="s">
        <v>416</v>
      </c>
      <c r="C144" s="24" t="s">
        <v>417</v>
      </c>
      <c r="D144" s="25" t="s">
        <v>418</v>
      </c>
      <c r="E144" s="17">
        <v>14.95</v>
      </c>
      <c r="F144" s="14"/>
      <c r="G144" s="15">
        <f t="shared" si="0"/>
        <v>0</v>
      </c>
    </row>
    <row r="145" spans="1:7" ht="16.5" customHeight="1">
      <c r="A145" s="24" t="s">
        <v>419</v>
      </c>
      <c r="B145" s="24" t="s">
        <v>420</v>
      </c>
      <c r="C145" s="24" t="s">
        <v>421</v>
      </c>
      <c r="D145" s="25" t="s">
        <v>422</v>
      </c>
      <c r="E145" s="17">
        <v>12.95</v>
      </c>
      <c r="F145" s="14"/>
      <c r="G145" s="15">
        <f t="shared" si="0"/>
        <v>0</v>
      </c>
    </row>
    <row r="146" spans="1:7" ht="16.5" customHeight="1">
      <c r="A146" s="10" t="s">
        <v>423</v>
      </c>
      <c r="B146" s="11" t="s">
        <v>424</v>
      </c>
      <c r="C146" s="11" t="s">
        <v>425</v>
      </c>
      <c r="D146" s="12">
        <v>9789542619482</v>
      </c>
      <c r="E146" s="13">
        <v>9.95</v>
      </c>
      <c r="F146" s="14"/>
      <c r="G146" s="15">
        <f t="shared" si="0"/>
        <v>0</v>
      </c>
    </row>
    <row r="147" spans="1:7" ht="16.5" customHeight="1">
      <c r="A147" s="10" t="s">
        <v>426</v>
      </c>
      <c r="B147" s="11" t="s">
        <v>427</v>
      </c>
      <c r="C147" s="11" t="s">
        <v>428</v>
      </c>
      <c r="D147" s="12">
        <v>9789542619499</v>
      </c>
      <c r="E147" s="13">
        <v>9.95</v>
      </c>
      <c r="F147" s="14"/>
      <c r="G147" s="15">
        <f t="shared" si="0"/>
        <v>0</v>
      </c>
    </row>
    <row r="148" spans="1:7" ht="16.5" customHeight="1">
      <c r="A148" s="10" t="s">
        <v>429</v>
      </c>
      <c r="B148" s="11" t="s">
        <v>430</v>
      </c>
      <c r="C148" s="11"/>
      <c r="D148" s="12">
        <v>9789542608745</v>
      </c>
      <c r="E148" s="13">
        <v>24.95</v>
      </c>
      <c r="F148" s="14"/>
      <c r="G148" s="15">
        <f t="shared" si="0"/>
        <v>0</v>
      </c>
    </row>
    <row r="149" spans="1:7" ht="16.5" customHeight="1">
      <c r="A149" s="10" t="s">
        <v>431</v>
      </c>
      <c r="B149" s="10" t="s">
        <v>432</v>
      </c>
      <c r="C149" s="10"/>
      <c r="D149" s="12">
        <v>9789542611646</v>
      </c>
      <c r="E149" s="13">
        <v>14.95</v>
      </c>
      <c r="F149" s="14"/>
      <c r="G149" s="15">
        <f t="shared" si="0"/>
        <v>0</v>
      </c>
    </row>
    <row r="150" spans="1:7" ht="16.5" customHeight="1">
      <c r="A150" s="10" t="s">
        <v>433</v>
      </c>
      <c r="B150" s="10" t="s">
        <v>434</v>
      </c>
      <c r="C150" s="10"/>
      <c r="D150" s="12">
        <v>9789542611639</v>
      </c>
      <c r="E150" s="13">
        <v>14.95</v>
      </c>
      <c r="F150" s="14"/>
      <c r="G150" s="15">
        <f t="shared" si="0"/>
        <v>0</v>
      </c>
    </row>
    <row r="151" spans="1:178" ht="16.5" customHeight="1">
      <c r="A151" s="24" t="s">
        <v>435</v>
      </c>
      <c r="B151" s="29" t="s">
        <v>436</v>
      </c>
      <c r="C151" s="24"/>
      <c r="D151" s="25" t="s">
        <v>437</v>
      </c>
      <c r="E151" s="13">
        <v>19.95</v>
      </c>
      <c r="F151" s="14"/>
      <c r="G151" s="15">
        <f t="shared" si="0"/>
        <v>0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</row>
    <row r="152" spans="1:7" ht="16.5" customHeight="1">
      <c r="A152" s="10" t="s">
        <v>438</v>
      </c>
      <c r="B152" s="11" t="s">
        <v>439</v>
      </c>
      <c r="C152" s="11"/>
      <c r="D152" s="12" t="s">
        <v>440</v>
      </c>
      <c r="E152" s="13">
        <v>2.95</v>
      </c>
      <c r="F152" s="14"/>
      <c r="G152" s="15">
        <f t="shared" si="0"/>
        <v>0</v>
      </c>
    </row>
    <row r="153" spans="1:7" ht="16.5" customHeight="1">
      <c r="A153" s="10" t="s">
        <v>441</v>
      </c>
      <c r="B153" s="11" t="s">
        <v>442</v>
      </c>
      <c r="C153" s="11"/>
      <c r="D153" s="12" t="s">
        <v>443</v>
      </c>
      <c r="E153" s="13">
        <v>14.950008</v>
      </c>
      <c r="F153" s="14"/>
      <c r="G153" s="15">
        <f t="shared" si="0"/>
        <v>0</v>
      </c>
    </row>
    <row r="154" spans="1:7" ht="16.5" customHeight="1">
      <c r="A154" s="10" t="s">
        <v>444</v>
      </c>
      <c r="B154" s="11" t="s">
        <v>445</v>
      </c>
      <c r="C154" s="11"/>
      <c r="D154" s="12" t="s">
        <v>446</v>
      </c>
      <c r="E154" s="13">
        <v>14.950008</v>
      </c>
      <c r="F154" s="14"/>
      <c r="G154" s="15">
        <f t="shared" si="0"/>
        <v>0</v>
      </c>
    </row>
    <row r="155" spans="1:7" ht="16.5" customHeight="1">
      <c r="A155" s="10" t="s">
        <v>447</v>
      </c>
      <c r="B155" s="11" t="s">
        <v>448</v>
      </c>
      <c r="C155" s="11"/>
      <c r="D155" s="12">
        <v>9789542617419</v>
      </c>
      <c r="E155" s="13">
        <v>5.95</v>
      </c>
      <c r="F155" s="14"/>
      <c r="G155" s="15">
        <f t="shared" si="0"/>
        <v>0</v>
      </c>
    </row>
    <row r="156" spans="1:7" ht="16.5" customHeight="1">
      <c r="A156" s="10" t="s">
        <v>449</v>
      </c>
      <c r="B156" s="11" t="s">
        <v>450</v>
      </c>
      <c r="C156" s="11"/>
      <c r="D156" s="12">
        <v>9789542617426</v>
      </c>
      <c r="E156" s="13">
        <v>5.95</v>
      </c>
      <c r="F156" s="14"/>
      <c r="G156" s="15">
        <f t="shared" si="0"/>
        <v>0</v>
      </c>
    </row>
    <row r="157" spans="1:7" ht="16.5" customHeight="1">
      <c r="A157" s="10" t="s">
        <v>451</v>
      </c>
      <c r="B157" s="11" t="s">
        <v>452</v>
      </c>
      <c r="C157" s="11"/>
      <c r="D157" s="12">
        <v>9789542617433</v>
      </c>
      <c r="E157" s="13">
        <v>5.95</v>
      </c>
      <c r="F157" s="14"/>
      <c r="G157" s="15">
        <f t="shared" si="0"/>
        <v>0</v>
      </c>
    </row>
    <row r="158" spans="1:7" ht="16.5" customHeight="1">
      <c r="A158" s="10" t="s">
        <v>453</v>
      </c>
      <c r="B158" s="11" t="s">
        <v>454</v>
      </c>
      <c r="C158" s="11"/>
      <c r="D158" s="12">
        <v>9789542617440</v>
      </c>
      <c r="E158" s="13">
        <v>5.95</v>
      </c>
      <c r="F158" s="14"/>
      <c r="G158" s="15">
        <f t="shared" si="0"/>
        <v>0</v>
      </c>
    </row>
    <row r="159" spans="1:7" ht="16.5" customHeight="1">
      <c r="A159" s="10" t="s">
        <v>455</v>
      </c>
      <c r="B159" s="11" t="s">
        <v>456</v>
      </c>
      <c r="C159" s="11"/>
      <c r="D159" s="12">
        <v>9789542619673</v>
      </c>
      <c r="E159" s="13">
        <v>20</v>
      </c>
      <c r="F159" s="14"/>
      <c r="G159" s="15">
        <f t="shared" si="0"/>
        <v>0</v>
      </c>
    </row>
    <row r="160" spans="1:7" ht="16.5" customHeight="1">
      <c r="A160" s="10" t="s">
        <v>457</v>
      </c>
      <c r="B160" s="11" t="s">
        <v>458</v>
      </c>
      <c r="C160" s="11"/>
      <c r="D160" s="12">
        <v>9789542619741</v>
      </c>
      <c r="E160" s="13">
        <v>15</v>
      </c>
      <c r="F160" s="14"/>
      <c r="G160" s="15">
        <f t="shared" si="0"/>
        <v>0</v>
      </c>
    </row>
    <row r="161" spans="1:7" ht="16.5" customHeight="1">
      <c r="A161" s="10" t="s">
        <v>459</v>
      </c>
      <c r="B161" s="11" t="s">
        <v>460</v>
      </c>
      <c r="C161" s="11"/>
      <c r="D161" s="12">
        <v>9789542619758</v>
      </c>
      <c r="E161" s="13">
        <v>15</v>
      </c>
      <c r="F161" s="14"/>
      <c r="G161" s="15">
        <f t="shared" si="0"/>
        <v>0</v>
      </c>
    </row>
    <row r="162" spans="1:7" ht="16.5" customHeight="1">
      <c r="A162" s="10" t="s">
        <v>461</v>
      </c>
      <c r="B162" s="11" t="s">
        <v>462</v>
      </c>
      <c r="C162" s="11"/>
      <c r="D162" s="12">
        <v>9789542602569</v>
      </c>
      <c r="E162" s="13">
        <v>20</v>
      </c>
      <c r="F162" s="14"/>
      <c r="G162" s="15">
        <f t="shared" si="0"/>
        <v>0</v>
      </c>
    </row>
    <row r="163" spans="1:7" ht="16.5" customHeight="1">
      <c r="A163" s="10" t="s">
        <v>463</v>
      </c>
      <c r="B163" s="19" t="s">
        <v>464</v>
      </c>
      <c r="C163" s="19"/>
      <c r="D163" s="12" t="s">
        <v>465</v>
      </c>
      <c r="E163" s="13">
        <v>9.95</v>
      </c>
      <c r="F163" s="14"/>
      <c r="G163" s="15">
        <f t="shared" si="0"/>
        <v>0</v>
      </c>
    </row>
    <row r="164" spans="1:7" ht="16.5" customHeight="1">
      <c r="A164" s="10" t="s">
        <v>466</v>
      </c>
      <c r="B164" s="19" t="s">
        <v>467</v>
      </c>
      <c r="C164" s="19" t="s">
        <v>468</v>
      </c>
      <c r="D164" s="12" t="s">
        <v>469</v>
      </c>
      <c r="E164" s="13">
        <v>7.95</v>
      </c>
      <c r="F164" s="14"/>
      <c r="G164" s="15">
        <f t="shared" si="0"/>
        <v>0</v>
      </c>
    </row>
    <row r="165" spans="1:7" ht="16.5" customHeight="1">
      <c r="A165" s="10" t="s">
        <v>470</v>
      </c>
      <c r="B165" s="19" t="s">
        <v>471</v>
      </c>
      <c r="C165" s="19" t="s">
        <v>468</v>
      </c>
      <c r="D165" s="12">
        <v>9789542621591</v>
      </c>
      <c r="E165" s="13">
        <v>9.95</v>
      </c>
      <c r="F165" s="14"/>
      <c r="G165" s="15">
        <f t="shared" si="0"/>
        <v>0</v>
      </c>
    </row>
    <row r="166" spans="1:7" ht="16.5" customHeight="1">
      <c r="A166" s="10" t="s">
        <v>472</v>
      </c>
      <c r="B166" s="11" t="s">
        <v>473</v>
      </c>
      <c r="C166" s="11" t="s">
        <v>474</v>
      </c>
      <c r="D166" s="12">
        <v>9789542620969</v>
      </c>
      <c r="E166" s="13">
        <v>5.95</v>
      </c>
      <c r="F166" s="14"/>
      <c r="G166" s="15">
        <f t="shared" si="0"/>
        <v>0</v>
      </c>
    </row>
    <row r="167" spans="1:7" ht="16.5" customHeight="1">
      <c r="A167" s="10" t="s">
        <v>475</v>
      </c>
      <c r="B167" s="11" t="s">
        <v>476</v>
      </c>
      <c r="C167" s="11"/>
      <c r="D167" s="12" t="s">
        <v>477</v>
      </c>
      <c r="E167" s="13">
        <v>9.95</v>
      </c>
      <c r="F167" s="14"/>
      <c r="G167" s="15">
        <f t="shared" si="0"/>
        <v>0</v>
      </c>
    </row>
    <row r="168" spans="1:7" ht="16.5" customHeight="1">
      <c r="A168" s="10" t="s">
        <v>478</v>
      </c>
      <c r="B168" s="11" t="s">
        <v>479</v>
      </c>
      <c r="C168" s="11"/>
      <c r="D168" s="12" t="s">
        <v>480</v>
      </c>
      <c r="E168" s="13">
        <v>4.95</v>
      </c>
      <c r="F168" s="14"/>
      <c r="G168" s="15">
        <f t="shared" si="0"/>
        <v>0</v>
      </c>
    </row>
    <row r="169" spans="1:7" ht="16.5" customHeight="1">
      <c r="A169" s="10" t="s">
        <v>481</v>
      </c>
      <c r="B169" s="11" t="s">
        <v>482</v>
      </c>
      <c r="C169" s="11"/>
      <c r="D169" s="12" t="s">
        <v>483</v>
      </c>
      <c r="E169" s="13">
        <v>4.95</v>
      </c>
      <c r="F169" s="14"/>
      <c r="G169" s="15">
        <f t="shared" si="0"/>
        <v>0</v>
      </c>
    </row>
    <row r="170" spans="1:7" ht="16.5" customHeight="1">
      <c r="A170" s="10" t="s">
        <v>484</v>
      </c>
      <c r="B170" s="10" t="s">
        <v>485</v>
      </c>
      <c r="C170" s="10" t="s">
        <v>486</v>
      </c>
      <c r="D170" s="12">
        <v>9789542620631</v>
      </c>
      <c r="E170" s="13">
        <v>7.95</v>
      </c>
      <c r="F170" s="14"/>
      <c r="G170" s="15">
        <f t="shared" si="0"/>
        <v>0</v>
      </c>
    </row>
    <row r="171" spans="1:7" ht="16.5" customHeight="1">
      <c r="A171" s="10" t="s">
        <v>487</v>
      </c>
      <c r="B171" s="11" t="s">
        <v>488</v>
      </c>
      <c r="C171" s="11" t="s">
        <v>489</v>
      </c>
      <c r="D171" s="12" t="s">
        <v>490</v>
      </c>
      <c r="E171" s="13">
        <v>14.950008</v>
      </c>
      <c r="F171" s="14"/>
      <c r="G171" s="15">
        <f t="shared" si="0"/>
        <v>0</v>
      </c>
    </row>
    <row r="172" spans="1:7" ht="16.5" customHeight="1">
      <c r="A172" s="10" t="s">
        <v>491</v>
      </c>
      <c r="B172" s="10" t="s">
        <v>492</v>
      </c>
      <c r="C172" s="11" t="s">
        <v>493</v>
      </c>
      <c r="D172" s="12">
        <v>9789542617983</v>
      </c>
      <c r="E172" s="13">
        <v>11.95</v>
      </c>
      <c r="F172" s="14"/>
      <c r="G172" s="15">
        <f t="shared" si="0"/>
        <v>0</v>
      </c>
    </row>
    <row r="173" spans="1:7" ht="16.5" customHeight="1">
      <c r="A173" s="10" t="s">
        <v>494</v>
      </c>
      <c r="B173" s="10" t="s">
        <v>495</v>
      </c>
      <c r="C173" s="11"/>
      <c r="D173" s="12">
        <v>9789542618478</v>
      </c>
      <c r="E173" s="13">
        <v>34.95000000000001</v>
      </c>
      <c r="F173" s="14"/>
      <c r="G173" s="15">
        <f t="shared" si="0"/>
        <v>0</v>
      </c>
    </row>
    <row r="174" spans="1:7" ht="16.5" customHeight="1">
      <c r="A174" s="10" t="s">
        <v>496</v>
      </c>
      <c r="B174" s="10" t="s">
        <v>497</v>
      </c>
      <c r="C174" s="11" t="s">
        <v>498</v>
      </c>
      <c r="D174" s="12">
        <v>9789542621577</v>
      </c>
      <c r="E174" s="13">
        <v>19.95</v>
      </c>
      <c r="F174" s="14"/>
      <c r="G174" s="15">
        <f t="shared" si="0"/>
        <v>0</v>
      </c>
    </row>
    <row r="175" spans="1:7" ht="16.5" customHeight="1">
      <c r="A175" s="10" t="s">
        <v>499</v>
      </c>
      <c r="B175" s="10" t="s">
        <v>500</v>
      </c>
      <c r="C175" s="11" t="s">
        <v>501</v>
      </c>
      <c r="D175" s="12">
        <v>9789542621690</v>
      </c>
      <c r="E175" s="13">
        <v>19.95</v>
      </c>
      <c r="F175" s="14"/>
      <c r="G175" s="15">
        <f t="shared" si="0"/>
        <v>0</v>
      </c>
    </row>
    <row r="176" spans="1:7" ht="16.5" customHeight="1">
      <c r="A176" s="10" t="s">
        <v>502</v>
      </c>
      <c r="B176" s="10" t="s">
        <v>503</v>
      </c>
      <c r="C176" s="11"/>
      <c r="D176" s="12">
        <v>9789542619178</v>
      </c>
      <c r="E176" s="13">
        <v>3</v>
      </c>
      <c r="F176" s="14"/>
      <c r="G176" s="15">
        <f t="shared" si="0"/>
        <v>0</v>
      </c>
    </row>
    <row r="177" spans="1:7" ht="16.5" customHeight="1">
      <c r="A177" s="24" t="s">
        <v>504</v>
      </c>
      <c r="B177" s="24" t="s">
        <v>505</v>
      </c>
      <c r="C177" s="24" t="s">
        <v>506</v>
      </c>
      <c r="D177" s="25" t="s">
        <v>507</v>
      </c>
      <c r="E177" s="17">
        <v>19.95</v>
      </c>
      <c r="F177" s="14"/>
      <c r="G177" s="15">
        <f t="shared" si="0"/>
        <v>0</v>
      </c>
    </row>
    <row r="178" spans="1:7" ht="16.5" customHeight="1">
      <c r="A178" s="19" t="s">
        <v>508</v>
      </c>
      <c r="B178" s="19" t="s">
        <v>509</v>
      </c>
      <c r="C178" s="11" t="s">
        <v>506</v>
      </c>
      <c r="D178" s="12">
        <v>9789542621386</v>
      </c>
      <c r="E178" s="20">
        <v>17.95</v>
      </c>
      <c r="F178" s="14"/>
      <c r="G178" s="15">
        <f t="shared" si="0"/>
        <v>0</v>
      </c>
    </row>
    <row r="179" spans="1:7" ht="16.5" customHeight="1">
      <c r="A179" s="10" t="s">
        <v>510</v>
      </c>
      <c r="B179" s="11" t="s">
        <v>511</v>
      </c>
      <c r="C179" s="11" t="s">
        <v>512</v>
      </c>
      <c r="D179" s="12">
        <v>9789542610199</v>
      </c>
      <c r="E179" s="13">
        <v>15.95</v>
      </c>
      <c r="F179" s="14"/>
      <c r="G179" s="15">
        <f t="shared" si="0"/>
        <v>0</v>
      </c>
    </row>
    <row r="180" spans="1:7" ht="16.5" customHeight="1">
      <c r="A180" s="10" t="s">
        <v>513</v>
      </c>
      <c r="B180" s="10" t="s">
        <v>514</v>
      </c>
      <c r="C180" s="10" t="s">
        <v>515</v>
      </c>
      <c r="D180" s="23" t="s">
        <v>516</v>
      </c>
      <c r="E180" s="13">
        <v>15.95</v>
      </c>
      <c r="F180" s="14"/>
      <c r="G180" s="15">
        <f t="shared" si="0"/>
        <v>0</v>
      </c>
    </row>
    <row r="181" spans="1:7" ht="16.5" customHeight="1">
      <c r="A181" s="10" t="s">
        <v>517</v>
      </c>
      <c r="B181" s="10" t="s">
        <v>518</v>
      </c>
      <c r="C181" s="10" t="s">
        <v>515</v>
      </c>
      <c r="D181" s="23" t="s">
        <v>519</v>
      </c>
      <c r="E181" s="20">
        <v>15.95</v>
      </c>
      <c r="F181" s="14"/>
      <c r="G181" s="15">
        <f t="shared" si="0"/>
        <v>0</v>
      </c>
    </row>
    <row r="182" spans="1:7" ht="16.5" customHeight="1">
      <c r="A182" s="10" t="s">
        <v>520</v>
      </c>
      <c r="B182" s="19" t="s">
        <v>521</v>
      </c>
      <c r="C182" s="19" t="s">
        <v>522</v>
      </c>
      <c r="D182" s="12">
        <v>9789542622000</v>
      </c>
      <c r="E182" s="30">
        <v>17.95</v>
      </c>
      <c r="F182" s="14"/>
      <c r="G182" s="15">
        <f t="shared" si="0"/>
        <v>0</v>
      </c>
    </row>
    <row r="183" spans="1:7" ht="16.5" customHeight="1">
      <c r="A183" s="10" t="s">
        <v>523</v>
      </c>
      <c r="B183" s="11" t="s">
        <v>524</v>
      </c>
      <c r="C183" s="11" t="s">
        <v>525</v>
      </c>
      <c r="D183" s="12">
        <v>9789542619550</v>
      </c>
      <c r="E183" s="13">
        <v>19.95</v>
      </c>
      <c r="F183" s="14"/>
      <c r="G183" s="15">
        <f t="shared" si="0"/>
        <v>0</v>
      </c>
    </row>
    <row r="184" spans="1:7" ht="16.5" customHeight="1">
      <c r="A184" s="10" t="s">
        <v>526</v>
      </c>
      <c r="B184" s="11" t="s">
        <v>527</v>
      </c>
      <c r="C184" s="11" t="s">
        <v>528</v>
      </c>
      <c r="D184" s="12" t="s">
        <v>529</v>
      </c>
      <c r="E184" s="13">
        <v>14.950008</v>
      </c>
      <c r="F184" s="14"/>
      <c r="G184" s="15">
        <f t="shared" si="0"/>
        <v>0</v>
      </c>
    </row>
    <row r="185" spans="1:7" ht="16.5" customHeight="1">
      <c r="A185" s="10" t="s">
        <v>530</v>
      </c>
      <c r="B185" s="11" t="s">
        <v>531</v>
      </c>
      <c r="C185" s="11" t="s">
        <v>532</v>
      </c>
      <c r="D185" s="12">
        <v>9789542620761</v>
      </c>
      <c r="E185" s="13">
        <v>19.95</v>
      </c>
      <c r="F185" s="14"/>
      <c r="G185" s="15">
        <f t="shared" si="0"/>
        <v>0</v>
      </c>
    </row>
    <row r="186" spans="1:7" ht="16.5" customHeight="1">
      <c r="A186" s="10" t="s">
        <v>533</v>
      </c>
      <c r="B186" s="11" t="s">
        <v>534</v>
      </c>
      <c r="C186" s="11" t="s">
        <v>532</v>
      </c>
      <c r="D186" s="12">
        <v>9789542621782</v>
      </c>
      <c r="E186" s="13">
        <v>19.95</v>
      </c>
      <c r="F186" s="14"/>
      <c r="G186" s="15">
        <f t="shared" si="0"/>
        <v>0</v>
      </c>
    </row>
    <row r="187" spans="1:7" ht="16.5" customHeight="1">
      <c r="A187" s="24" t="s">
        <v>535</v>
      </c>
      <c r="B187" s="24" t="s">
        <v>536</v>
      </c>
      <c r="C187" s="24" t="s">
        <v>532</v>
      </c>
      <c r="D187" s="25" t="s">
        <v>537</v>
      </c>
      <c r="E187" s="13">
        <v>19.95</v>
      </c>
      <c r="F187" s="14"/>
      <c r="G187" s="15">
        <f t="shared" si="0"/>
        <v>0</v>
      </c>
    </row>
    <row r="188" spans="1:7" ht="16.5" customHeight="1">
      <c r="A188" s="10" t="s">
        <v>538</v>
      </c>
      <c r="B188" s="10" t="s">
        <v>539</v>
      </c>
      <c r="C188" s="11" t="s">
        <v>532</v>
      </c>
      <c r="D188" s="12">
        <v>9789542618201</v>
      </c>
      <c r="E188" s="13">
        <v>17.95</v>
      </c>
      <c r="F188" s="14"/>
      <c r="G188" s="15">
        <f t="shared" si="0"/>
        <v>0</v>
      </c>
    </row>
    <row r="189" spans="1:7" ht="16.5" customHeight="1">
      <c r="A189" s="10" t="s">
        <v>540</v>
      </c>
      <c r="B189" s="10" t="s">
        <v>541</v>
      </c>
      <c r="C189" s="11" t="s">
        <v>542</v>
      </c>
      <c r="D189" s="12">
        <v>9789542612575</v>
      </c>
      <c r="E189" s="13">
        <v>34.95</v>
      </c>
      <c r="F189" s="14"/>
      <c r="G189" s="15">
        <f t="shared" si="0"/>
        <v>0</v>
      </c>
    </row>
    <row r="190" spans="1:7" ht="16.5" customHeight="1">
      <c r="A190" s="10" t="s">
        <v>543</v>
      </c>
      <c r="B190" s="11" t="s">
        <v>544</v>
      </c>
      <c r="C190" s="11" t="s">
        <v>545</v>
      </c>
      <c r="D190" s="12">
        <v>9789542621935</v>
      </c>
      <c r="E190" s="20">
        <v>19.95</v>
      </c>
      <c r="F190" s="14"/>
      <c r="G190" s="15">
        <f t="shared" si="0"/>
        <v>0</v>
      </c>
    </row>
    <row r="191" spans="1:7" ht="16.5" customHeight="1">
      <c r="A191" s="19" t="s">
        <v>546</v>
      </c>
      <c r="B191" s="19" t="s">
        <v>547</v>
      </c>
      <c r="C191" s="19" t="s">
        <v>548</v>
      </c>
      <c r="D191" s="12">
        <v>9789542620129</v>
      </c>
      <c r="E191" s="20">
        <v>17.95</v>
      </c>
      <c r="F191" s="14"/>
      <c r="G191" s="15">
        <f t="shared" si="0"/>
        <v>0</v>
      </c>
    </row>
    <row r="192" spans="1:7" ht="16.5" customHeight="1">
      <c r="A192" s="19" t="s">
        <v>549</v>
      </c>
      <c r="B192" s="19" t="s">
        <v>550</v>
      </c>
      <c r="C192" s="19" t="s">
        <v>551</v>
      </c>
      <c r="D192" s="12">
        <v>9789542620334</v>
      </c>
      <c r="E192" s="20">
        <v>15.95</v>
      </c>
      <c r="F192" s="14"/>
      <c r="G192" s="15">
        <f t="shared" si="0"/>
        <v>0</v>
      </c>
    </row>
    <row r="193" spans="1:7" ht="16.5" customHeight="1">
      <c r="A193" s="19" t="s">
        <v>552</v>
      </c>
      <c r="B193" s="19" t="s">
        <v>553</v>
      </c>
      <c r="C193" s="19" t="s">
        <v>551</v>
      </c>
      <c r="D193" s="12">
        <v>9789542620952</v>
      </c>
      <c r="E193" s="20">
        <v>15.95</v>
      </c>
      <c r="F193" s="14"/>
      <c r="G193" s="15">
        <f t="shared" si="0"/>
        <v>0</v>
      </c>
    </row>
    <row r="194" spans="1:7" ht="16.5" customHeight="1">
      <c r="A194" s="19" t="s">
        <v>554</v>
      </c>
      <c r="B194" s="19" t="s">
        <v>555</v>
      </c>
      <c r="C194" s="19" t="s">
        <v>551</v>
      </c>
      <c r="D194" s="12">
        <v>9789542621942</v>
      </c>
      <c r="E194" s="20">
        <v>17.95</v>
      </c>
      <c r="F194" s="14"/>
      <c r="G194" s="15">
        <f t="shared" si="0"/>
        <v>0</v>
      </c>
    </row>
    <row r="195" spans="1:7" ht="16.5" customHeight="1">
      <c r="A195" s="10" t="s">
        <v>556</v>
      </c>
      <c r="B195" s="11" t="s">
        <v>557</v>
      </c>
      <c r="C195" s="11" t="s">
        <v>558</v>
      </c>
      <c r="D195" s="12">
        <v>9789542619963</v>
      </c>
      <c r="E195" s="13">
        <v>19.95</v>
      </c>
      <c r="F195" s="14"/>
      <c r="G195" s="15">
        <f t="shared" si="0"/>
        <v>0</v>
      </c>
    </row>
    <row r="196" spans="1:7" ht="16.5" customHeight="1">
      <c r="A196" s="10" t="s">
        <v>559</v>
      </c>
      <c r="B196" s="10" t="s">
        <v>560</v>
      </c>
      <c r="C196" s="11" t="s">
        <v>558</v>
      </c>
      <c r="D196" s="12">
        <v>9789542617488</v>
      </c>
      <c r="E196" s="13">
        <v>19.95</v>
      </c>
      <c r="F196" s="14"/>
      <c r="G196" s="15">
        <f t="shared" si="0"/>
        <v>0</v>
      </c>
    </row>
    <row r="197" spans="1:7" ht="16.5" customHeight="1">
      <c r="A197" s="10" t="s">
        <v>561</v>
      </c>
      <c r="B197" s="11" t="s">
        <v>562</v>
      </c>
      <c r="C197" s="11" t="s">
        <v>563</v>
      </c>
      <c r="D197" s="12">
        <v>9789542621119</v>
      </c>
      <c r="E197" s="13">
        <v>17.95</v>
      </c>
      <c r="F197" s="14"/>
      <c r="G197" s="15">
        <f t="shared" si="0"/>
        <v>0</v>
      </c>
    </row>
    <row r="198" spans="1:7" ht="16.5" customHeight="1">
      <c r="A198" s="10" t="s">
        <v>564</v>
      </c>
      <c r="B198" s="10" t="s">
        <v>565</v>
      </c>
      <c r="C198" s="10" t="s">
        <v>566</v>
      </c>
      <c r="D198" s="23" t="s">
        <v>567</v>
      </c>
      <c r="E198" s="13">
        <v>17.95</v>
      </c>
      <c r="F198" s="14"/>
      <c r="G198" s="15">
        <f t="shared" si="0"/>
        <v>0</v>
      </c>
    </row>
    <row r="199" spans="1:7" ht="16.5" customHeight="1">
      <c r="A199" s="10" t="s">
        <v>568</v>
      </c>
      <c r="B199" s="19" t="s">
        <v>569</v>
      </c>
      <c r="C199" s="19" t="s">
        <v>570</v>
      </c>
      <c r="D199" s="12">
        <v>9789542621621</v>
      </c>
      <c r="E199" s="20">
        <v>19.95</v>
      </c>
      <c r="F199" s="14"/>
      <c r="G199" s="15">
        <f t="shared" si="0"/>
        <v>0</v>
      </c>
    </row>
    <row r="200" spans="1:7" ht="16.5" customHeight="1">
      <c r="A200" s="10" t="s">
        <v>571</v>
      </c>
      <c r="B200" s="19" t="s">
        <v>572</v>
      </c>
      <c r="C200" s="19" t="s">
        <v>573</v>
      </c>
      <c r="D200" s="12">
        <v>9789542622789</v>
      </c>
      <c r="E200" s="13">
        <v>19.95</v>
      </c>
      <c r="F200" s="14"/>
      <c r="G200" s="15">
        <f t="shared" si="0"/>
        <v>0</v>
      </c>
    </row>
    <row r="201" spans="1:7" ht="16.5" customHeight="1">
      <c r="A201" s="10" t="s">
        <v>574</v>
      </c>
      <c r="B201" s="11" t="s">
        <v>575</v>
      </c>
      <c r="C201" s="11" t="s">
        <v>576</v>
      </c>
      <c r="D201" s="12">
        <v>9789542620372</v>
      </c>
      <c r="E201" s="13">
        <v>17.95</v>
      </c>
      <c r="F201" s="14"/>
      <c r="G201" s="15">
        <f t="shared" si="0"/>
        <v>0</v>
      </c>
    </row>
    <row r="202" spans="1:7" ht="16.5" customHeight="1">
      <c r="A202" s="10" t="s">
        <v>577</v>
      </c>
      <c r="B202" s="11" t="s">
        <v>578</v>
      </c>
      <c r="C202" s="11" t="s">
        <v>576</v>
      </c>
      <c r="D202" s="12">
        <v>9789542620662</v>
      </c>
      <c r="E202" s="13">
        <v>14.95</v>
      </c>
      <c r="F202" s="14"/>
      <c r="G202" s="15">
        <f t="shared" si="0"/>
        <v>0</v>
      </c>
    </row>
    <row r="203" spans="1:7" ht="16.5" customHeight="1">
      <c r="A203" s="10" t="s">
        <v>579</v>
      </c>
      <c r="B203" s="11" t="s">
        <v>580</v>
      </c>
      <c r="C203" s="11" t="s">
        <v>576</v>
      </c>
      <c r="D203" s="12">
        <v>9789542621300</v>
      </c>
      <c r="E203" s="13">
        <v>14.95</v>
      </c>
      <c r="F203" s="14"/>
      <c r="G203" s="15">
        <f t="shared" si="0"/>
        <v>0</v>
      </c>
    </row>
    <row r="204" spans="1:7" ht="16.5" customHeight="1">
      <c r="A204" s="10" t="s">
        <v>581</v>
      </c>
      <c r="B204" s="11" t="s">
        <v>582</v>
      </c>
      <c r="C204" s="11" t="s">
        <v>583</v>
      </c>
      <c r="D204" s="12">
        <v>9789542622055</v>
      </c>
      <c r="E204" s="13">
        <v>19.95</v>
      </c>
      <c r="F204" s="14"/>
      <c r="G204" s="15">
        <f t="shared" si="0"/>
        <v>0</v>
      </c>
    </row>
    <row r="205" spans="1:7" ht="16.5" customHeight="1">
      <c r="A205" s="10" t="s">
        <v>584</v>
      </c>
      <c r="B205" s="11" t="s">
        <v>585</v>
      </c>
      <c r="C205" s="11" t="s">
        <v>586</v>
      </c>
      <c r="D205" s="12">
        <v>9789542617389</v>
      </c>
      <c r="E205" s="13">
        <v>29.95</v>
      </c>
      <c r="F205" s="14"/>
      <c r="G205" s="15">
        <f t="shared" si="0"/>
        <v>0</v>
      </c>
    </row>
    <row r="206" spans="1:7" ht="16.5" customHeight="1">
      <c r="A206" s="24" t="s">
        <v>587</v>
      </c>
      <c r="B206" s="24" t="s">
        <v>588</v>
      </c>
      <c r="C206" s="24" t="s">
        <v>589</v>
      </c>
      <c r="D206" s="25" t="s">
        <v>590</v>
      </c>
      <c r="E206" s="17">
        <v>17.95</v>
      </c>
      <c r="F206" s="14"/>
      <c r="G206" s="15">
        <f t="shared" si="0"/>
        <v>0</v>
      </c>
    </row>
    <row r="207" spans="1:7" ht="16.5" customHeight="1">
      <c r="A207" s="24" t="s">
        <v>591</v>
      </c>
      <c r="B207" s="24" t="s">
        <v>592</v>
      </c>
      <c r="C207" s="24" t="s">
        <v>593</v>
      </c>
      <c r="D207" s="25" t="s">
        <v>594</v>
      </c>
      <c r="E207" s="13">
        <v>15.95</v>
      </c>
      <c r="F207" s="14"/>
      <c r="G207" s="15">
        <f t="shared" si="0"/>
        <v>0</v>
      </c>
    </row>
    <row r="208" spans="1:7" ht="16.5" customHeight="1">
      <c r="A208" s="10" t="s">
        <v>595</v>
      </c>
      <c r="B208" s="11" t="s">
        <v>596</v>
      </c>
      <c r="C208" s="11" t="s">
        <v>597</v>
      </c>
      <c r="D208" s="12" t="s">
        <v>598</v>
      </c>
      <c r="E208" s="13">
        <v>11.949996</v>
      </c>
      <c r="F208" s="14"/>
      <c r="G208" s="15">
        <f t="shared" si="0"/>
        <v>0</v>
      </c>
    </row>
    <row r="209" spans="1:7" ht="16.5" customHeight="1">
      <c r="A209" s="10" t="s">
        <v>599</v>
      </c>
      <c r="B209" s="11" t="s">
        <v>600</v>
      </c>
      <c r="C209" s="11" t="s">
        <v>601</v>
      </c>
      <c r="D209" s="12">
        <v>9789542621843</v>
      </c>
      <c r="E209" s="13">
        <v>15.95</v>
      </c>
      <c r="F209" s="14"/>
      <c r="G209" s="15">
        <f t="shared" si="0"/>
        <v>0</v>
      </c>
    </row>
    <row r="210" spans="1:7" ht="16.5" customHeight="1">
      <c r="A210" s="10" t="s">
        <v>602</v>
      </c>
      <c r="B210" s="11" t="s">
        <v>603</v>
      </c>
      <c r="C210" s="11" t="s">
        <v>604</v>
      </c>
      <c r="D210" s="12">
        <v>9789542601593</v>
      </c>
      <c r="E210" s="13">
        <v>9.95</v>
      </c>
      <c r="F210" s="14"/>
      <c r="G210" s="15">
        <f t="shared" si="0"/>
        <v>0</v>
      </c>
    </row>
    <row r="211" spans="1:7" ht="16.5" customHeight="1">
      <c r="A211" s="10" t="s">
        <v>605</v>
      </c>
      <c r="B211" s="11" t="s">
        <v>606</v>
      </c>
      <c r="C211" s="11" t="s">
        <v>607</v>
      </c>
      <c r="D211" s="12">
        <v>9789542601951</v>
      </c>
      <c r="E211" s="13">
        <v>9.95</v>
      </c>
      <c r="F211" s="14"/>
      <c r="G211" s="15">
        <f t="shared" si="0"/>
        <v>0</v>
      </c>
    </row>
    <row r="212" spans="1:7" ht="16.5" customHeight="1">
      <c r="A212" s="10" t="s">
        <v>608</v>
      </c>
      <c r="B212" s="11" t="s">
        <v>609</v>
      </c>
      <c r="C212" s="11" t="s">
        <v>610</v>
      </c>
      <c r="D212" s="12" t="s">
        <v>611</v>
      </c>
      <c r="E212" s="13">
        <v>19.95</v>
      </c>
      <c r="F212" s="14"/>
      <c r="G212" s="15">
        <f t="shared" si="0"/>
        <v>0</v>
      </c>
    </row>
    <row r="213" spans="1:7" ht="16.5" customHeight="1">
      <c r="A213" s="10" t="s">
        <v>612</v>
      </c>
      <c r="B213" s="11" t="s">
        <v>613</v>
      </c>
      <c r="C213" s="11" t="s">
        <v>614</v>
      </c>
      <c r="D213" s="12" t="s">
        <v>615</v>
      </c>
      <c r="E213" s="13">
        <v>24.950004</v>
      </c>
      <c r="F213" s="14"/>
      <c r="G213" s="15">
        <f t="shared" si="0"/>
        <v>0</v>
      </c>
    </row>
    <row r="214" spans="1:7" ht="16.5" customHeight="1">
      <c r="A214" s="10" t="s">
        <v>616</v>
      </c>
      <c r="B214" s="11" t="s">
        <v>617</v>
      </c>
      <c r="C214" s="11" t="s">
        <v>618</v>
      </c>
      <c r="D214" s="12">
        <v>9789542621287</v>
      </c>
      <c r="E214" s="13">
        <v>29.95</v>
      </c>
      <c r="F214" s="14"/>
      <c r="G214" s="15">
        <f t="shared" si="0"/>
        <v>0</v>
      </c>
    </row>
    <row r="215" spans="1:7" ht="16.5" customHeight="1">
      <c r="A215" s="10" t="s">
        <v>619</v>
      </c>
      <c r="B215" s="11" t="s">
        <v>620</v>
      </c>
      <c r="C215" s="11" t="s">
        <v>621</v>
      </c>
      <c r="D215" s="12">
        <v>9789542620150</v>
      </c>
      <c r="E215" s="13">
        <v>15.95</v>
      </c>
      <c r="F215" s="14"/>
      <c r="G215" s="15">
        <f t="shared" si="0"/>
        <v>0</v>
      </c>
    </row>
    <row r="216" spans="1:7" ht="16.5" customHeight="1">
      <c r="A216" s="10" t="s">
        <v>622</v>
      </c>
      <c r="B216" s="11" t="s">
        <v>623</v>
      </c>
      <c r="C216" s="11" t="s">
        <v>624</v>
      </c>
      <c r="D216" s="12">
        <v>9789542619857</v>
      </c>
      <c r="E216" s="13">
        <v>17.95</v>
      </c>
      <c r="F216" s="14"/>
      <c r="G216" s="15">
        <f t="shared" si="0"/>
        <v>0</v>
      </c>
    </row>
    <row r="217" spans="1:7" ht="16.5" customHeight="1">
      <c r="A217" s="10" t="s">
        <v>625</v>
      </c>
      <c r="B217" s="11" t="s">
        <v>626</v>
      </c>
      <c r="C217" s="11" t="s">
        <v>624</v>
      </c>
      <c r="D217" s="12">
        <v>9789542620808</v>
      </c>
      <c r="E217" s="13">
        <v>17.95</v>
      </c>
      <c r="F217" s="14"/>
      <c r="G217" s="15">
        <f t="shared" si="0"/>
        <v>0</v>
      </c>
    </row>
    <row r="218" spans="1:7" ht="16.5" customHeight="1">
      <c r="A218" s="10" t="s">
        <v>627</v>
      </c>
      <c r="B218" s="31" t="s">
        <v>628</v>
      </c>
      <c r="C218" s="10" t="s">
        <v>624</v>
      </c>
      <c r="D218" s="23" t="s">
        <v>629</v>
      </c>
      <c r="E218" s="13">
        <v>17.95</v>
      </c>
      <c r="F218" s="14"/>
      <c r="G218" s="15">
        <f t="shared" si="0"/>
        <v>0</v>
      </c>
    </row>
    <row r="219" spans="1:178" ht="16.5" customHeight="1">
      <c r="A219" s="24" t="s">
        <v>630</v>
      </c>
      <c r="B219" s="24" t="s">
        <v>631</v>
      </c>
      <c r="C219" s="24" t="s">
        <v>624</v>
      </c>
      <c r="D219" s="25" t="s">
        <v>632</v>
      </c>
      <c r="E219" s="13">
        <v>19.95</v>
      </c>
      <c r="F219" s="14"/>
      <c r="G219" s="15">
        <f t="shared" si="0"/>
        <v>0</v>
      </c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</row>
    <row r="220" spans="1:7" ht="16.5" customHeight="1">
      <c r="A220" s="24" t="s">
        <v>633</v>
      </c>
      <c r="B220" s="24" t="s">
        <v>634</v>
      </c>
      <c r="C220" s="24" t="s">
        <v>624</v>
      </c>
      <c r="D220" s="25" t="s">
        <v>635</v>
      </c>
      <c r="E220" s="13">
        <v>19.95</v>
      </c>
      <c r="F220" s="14"/>
      <c r="G220" s="15">
        <f t="shared" si="0"/>
        <v>0</v>
      </c>
    </row>
    <row r="221" spans="1:7" ht="16.5" customHeight="1">
      <c r="A221" s="10" t="s">
        <v>636</v>
      </c>
      <c r="B221" s="19" t="s">
        <v>637</v>
      </c>
      <c r="C221" s="19" t="s">
        <v>638</v>
      </c>
      <c r="D221" s="12">
        <v>9789542619932</v>
      </c>
      <c r="E221" s="20">
        <v>19.95</v>
      </c>
      <c r="F221" s="14"/>
      <c r="G221" s="15">
        <f t="shared" si="0"/>
        <v>0</v>
      </c>
    </row>
    <row r="222" spans="1:7" ht="16.5" customHeight="1">
      <c r="A222" s="10" t="s">
        <v>639</v>
      </c>
      <c r="B222" s="10" t="s">
        <v>640</v>
      </c>
      <c r="C222" s="11" t="s">
        <v>641</v>
      </c>
      <c r="D222" s="12">
        <v>9789542620068</v>
      </c>
      <c r="E222" s="13">
        <v>14.95</v>
      </c>
      <c r="F222" s="14"/>
      <c r="G222" s="15">
        <f t="shared" si="0"/>
        <v>0</v>
      </c>
    </row>
    <row r="223" spans="1:7" ht="16.5" customHeight="1">
      <c r="A223" s="10" t="s">
        <v>642</v>
      </c>
      <c r="B223" s="10" t="s">
        <v>643</v>
      </c>
      <c r="C223" s="11" t="s">
        <v>641</v>
      </c>
      <c r="D223" s="12">
        <v>9789542621829</v>
      </c>
      <c r="E223" s="13">
        <v>15.95</v>
      </c>
      <c r="F223" s="14"/>
      <c r="G223" s="15">
        <f t="shared" si="0"/>
        <v>0</v>
      </c>
    </row>
    <row r="224" spans="1:7" ht="16.5" customHeight="1">
      <c r="A224" s="10" t="s">
        <v>644</v>
      </c>
      <c r="B224" s="19" t="s">
        <v>645</v>
      </c>
      <c r="C224" s="19" t="s">
        <v>646</v>
      </c>
      <c r="D224" s="12">
        <v>9789542622253</v>
      </c>
      <c r="E224" s="13">
        <v>19.95</v>
      </c>
      <c r="F224" s="14"/>
      <c r="G224" s="15">
        <f t="shared" si="0"/>
        <v>0</v>
      </c>
    </row>
    <row r="225" spans="1:7" ht="16.5" customHeight="1">
      <c r="A225" s="10" t="s">
        <v>647</v>
      </c>
      <c r="B225" s="10" t="s">
        <v>648</v>
      </c>
      <c r="C225" s="11" t="s">
        <v>649</v>
      </c>
      <c r="D225" s="12">
        <v>9789542619871</v>
      </c>
      <c r="E225" s="13">
        <v>14.95</v>
      </c>
      <c r="F225" s="14"/>
      <c r="G225" s="15">
        <f t="shared" si="0"/>
        <v>0</v>
      </c>
    </row>
    <row r="226" spans="1:7" ht="16.5" customHeight="1">
      <c r="A226" s="10" t="s">
        <v>650</v>
      </c>
      <c r="B226" s="11" t="s">
        <v>651</v>
      </c>
      <c r="C226" s="11" t="s">
        <v>652</v>
      </c>
      <c r="D226" s="12">
        <v>9789542611622</v>
      </c>
      <c r="E226" s="20">
        <v>34.95</v>
      </c>
      <c r="F226" s="14"/>
      <c r="G226" s="15">
        <f t="shared" si="0"/>
        <v>0</v>
      </c>
    </row>
    <row r="227" spans="1:7" ht="16.5" customHeight="1">
      <c r="A227" s="10" t="s">
        <v>653</v>
      </c>
      <c r="B227" s="11" t="s">
        <v>654</v>
      </c>
      <c r="C227" s="11" t="s">
        <v>652</v>
      </c>
      <c r="D227" s="12">
        <v>9789542621324</v>
      </c>
      <c r="E227" s="20">
        <v>34.95</v>
      </c>
      <c r="F227" s="14"/>
      <c r="G227" s="15">
        <f t="shared" si="0"/>
        <v>0</v>
      </c>
    </row>
    <row r="228" spans="1:7" ht="16.5" customHeight="1">
      <c r="A228" s="10" t="s">
        <v>655</v>
      </c>
      <c r="B228" s="11" t="s">
        <v>656</v>
      </c>
      <c r="C228" s="11" t="s">
        <v>652</v>
      </c>
      <c r="D228" s="12">
        <v>9789542622079</v>
      </c>
      <c r="E228" s="20">
        <v>39.95</v>
      </c>
      <c r="F228" s="14"/>
      <c r="G228" s="15">
        <f t="shared" si="0"/>
        <v>0</v>
      </c>
    </row>
    <row r="229" spans="1:7" ht="16.5" customHeight="1">
      <c r="A229" s="10" t="s">
        <v>657</v>
      </c>
      <c r="B229" s="19" t="s">
        <v>658</v>
      </c>
      <c r="C229" s="19" t="s">
        <v>659</v>
      </c>
      <c r="D229" s="12">
        <v>9789542619451</v>
      </c>
      <c r="E229" s="20">
        <v>19.95</v>
      </c>
      <c r="F229" s="14"/>
      <c r="G229" s="15">
        <f t="shared" si="0"/>
        <v>0</v>
      </c>
    </row>
    <row r="230" spans="1:7" ht="16.5" customHeight="1">
      <c r="A230" s="10" t="s">
        <v>660</v>
      </c>
      <c r="B230" s="19" t="s">
        <v>661</v>
      </c>
      <c r="C230" s="19" t="s">
        <v>662</v>
      </c>
      <c r="D230" s="12">
        <v>9789542620938</v>
      </c>
      <c r="E230" s="20">
        <v>19.95</v>
      </c>
      <c r="F230" s="14"/>
      <c r="G230" s="15">
        <f t="shared" si="0"/>
        <v>0</v>
      </c>
    </row>
    <row r="231" spans="1:7" ht="16.5" customHeight="1">
      <c r="A231" s="10" t="s">
        <v>663</v>
      </c>
      <c r="B231" s="11" t="s">
        <v>664</v>
      </c>
      <c r="C231" s="19" t="s">
        <v>662</v>
      </c>
      <c r="D231" s="12" t="s">
        <v>665</v>
      </c>
      <c r="E231" s="13">
        <v>17.95</v>
      </c>
      <c r="F231" s="14"/>
      <c r="G231" s="15">
        <f t="shared" si="0"/>
        <v>0</v>
      </c>
    </row>
    <row r="232" spans="1:7" ht="16.5" customHeight="1">
      <c r="A232" s="10" t="s">
        <v>666</v>
      </c>
      <c r="B232" s="11" t="s">
        <v>667</v>
      </c>
      <c r="C232" s="19" t="s">
        <v>662</v>
      </c>
      <c r="D232" s="12">
        <v>9789542619475</v>
      </c>
      <c r="E232" s="13">
        <v>19.95</v>
      </c>
      <c r="F232" s="14"/>
      <c r="G232" s="15">
        <f t="shared" si="0"/>
        <v>0</v>
      </c>
    </row>
    <row r="233" spans="1:7" ht="16.5" customHeight="1">
      <c r="A233" s="10" t="s">
        <v>668</v>
      </c>
      <c r="B233" s="11" t="s">
        <v>669</v>
      </c>
      <c r="C233" s="11" t="s">
        <v>670</v>
      </c>
      <c r="D233" s="12">
        <v>9789542619796</v>
      </c>
      <c r="E233" s="13">
        <v>17.95</v>
      </c>
      <c r="F233" s="14"/>
      <c r="G233" s="15">
        <f t="shared" si="0"/>
        <v>0</v>
      </c>
    </row>
    <row r="234" spans="1:7" ht="16.5" customHeight="1">
      <c r="A234" s="10" t="s">
        <v>671</v>
      </c>
      <c r="B234" s="19" t="s">
        <v>672</v>
      </c>
      <c r="C234" s="19" t="s">
        <v>670</v>
      </c>
      <c r="D234" s="12">
        <v>9789542620181</v>
      </c>
      <c r="E234" s="20">
        <v>17.95</v>
      </c>
      <c r="F234" s="14"/>
      <c r="G234" s="15">
        <f t="shared" si="0"/>
        <v>0</v>
      </c>
    </row>
    <row r="235" spans="1:7" ht="16.5" customHeight="1">
      <c r="A235" s="10" t="s">
        <v>673</v>
      </c>
      <c r="B235" s="19" t="s">
        <v>674</v>
      </c>
      <c r="C235" s="19" t="s">
        <v>670</v>
      </c>
      <c r="D235" s="12">
        <v>9789542620174</v>
      </c>
      <c r="E235" s="13">
        <v>17.95</v>
      </c>
      <c r="F235" s="14"/>
      <c r="G235" s="15">
        <f t="shared" si="0"/>
        <v>0</v>
      </c>
    </row>
    <row r="236" spans="1:7" ht="16.5" customHeight="1">
      <c r="A236" s="10" t="s">
        <v>675</v>
      </c>
      <c r="B236" s="19" t="s">
        <v>676</v>
      </c>
      <c r="C236" s="19" t="s">
        <v>670</v>
      </c>
      <c r="D236" s="12">
        <v>9789542621140</v>
      </c>
      <c r="E236" s="13">
        <v>17.95</v>
      </c>
      <c r="F236" s="14"/>
      <c r="G236" s="15">
        <f t="shared" si="0"/>
        <v>0</v>
      </c>
    </row>
    <row r="237" spans="1:7" ht="16.5" customHeight="1">
      <c r="A237" s="10" t="s">
        <v>677</v>
      </c>
      <c r="B237" s="19" t="s">
        <v>678</v>
      </c>
      <c r="C237" s="19" t="s">
        <v>670</v>
      </c>
      <c r="D237" s="12">
        <v>9789542621348</v>
      </c>
      <c r="E237" s="13">
        <v>17.95</v>
      </c>
      <c r="F237" s="14"/>
      <c r="G237" s="15">
        <f t="shared" si="0"/>
        <v>0</v>
      </c>
    </row>
    <row r="238" spans="1:7" ht="16.5" customHeight="1">
      <c r="A238" s="24" t="s">
        <v>679</v>
      </c>
      <c r="B238" s="24" t="s">
        <v>680</v>
      </c>
      <c r="C238" s="24" t="s">
        <v>670</v>
      </c>
      <c r="D238" s="25" t="s">
        <v>681</v>
      </c>
      <c r="E238" s="20">
        <v>19.95</v>
      </c>
      <c r="F238" s="14"/>
      <c r="G238" s="15">
        <f t="shared" si="0"/>
        <v>0</v>
      </c>
    </row>
    <row r="239" spans="1:7" ht="16.5" customHeight="1">
      <c r="A239" s="19" t="s">
        <v>682</v>
      </c>
      <c r="B239" s="19" t="s">
        <v>683</v>
      </c>
      <c r="C239" s="19" t="s">
        <v>670</v>
      </c>
      <c r="D239" s="12" t="s">
        <v>684</v>
      </c>
      <c r="E239" s="20">
        <v>17.95</v>
      </c>
      <c r="F239" s="14"/>
      <c r="G239" s="15">
        <f t="shared" si="0"/>
        <v>0</v>
      </c>
    </row>
    <row r="240" spans="1:7" ht="16.5" customHeight="1">
      <c r="A240" s="10" t="s">
        <v>685</v>
      </c>
      <c r="B240" s="19" t="s">
        <v>686</v>
      </c>
      <c r="C240" s="19" t="s">
        <v>687</v>
      </c>
      <c r="D240" s="12">
        <v>9789542620747</v>
      </c>
      <c r="E240" s="20">
        <v>15.95</v>
      </c>
      <c r="F240" s="14"/>
      <c r="G240" s="15">
        <f t="shared" si="0"/>
        <v>0</v>
      </c>
    </row>
    <row r="241" spans="1:7" ht="16.5" customHeight="1">
      <c r="A241" s="10" t="s">
        <v>688</v>
      </c>
      <c r="B241" s="31" t="s">
        <v>689</v>
      </c>
      <c r="C241" s="10" t="s">
        <v>687</v>
      </c>
      <c r="D241" s="23" t="s">
        <v>690</v>
      </c>
      <c r="E241" s="20">
        <v>16.95</v>
      </c>
      <c r="F241" s="14"/>
      <c r="G241" s="15">
        <f t="shared" si="0"/>
        <v>0</v>
      </c>
    </row>
    <row r="242" spans="1:7" ht="16.5" customHeight="1">
      <c r="A242" s="10" t="s">
        <v>691</v>
      </c>
      <c r="B242" s="31" t="s">
        <v>692</v>
      </c>
      <c r="C242" s="19" t="s">
        <v>687</v>
      </c>
      <c r="D242" s="23" t="s">
        <v>693</v>
      </c>
      <c r="E242" s="20">
        <v>17.95</v>
      </c>
      <c r="F242" s="14"/>
      <c r="G242" s="15">
        <f t="shared" si="0"/>
        <v>0</v>
      </c>
    </row>
    <row r="243" spans="1:7" ht="16.5" customHeight="1">
      <c r="A243" s="10" t="s">
        <v>694</v>
      </c>
      <c r="B243" s="11" t="s">
        <v>695</v>
      </c>
      <c r="C243" s="11" t="s">
        <v>696</v>
      </c>
      <c r="D243" s="12">
        <v>9789542620815</v>
      </c>
      <c r="E243" s="13">
        <v>19.95</v>
      </c>
      <c r="F243" s="14"/>
      <c r="G243" s="15">
        <f t="shared" si="0"/>
        <v>0</v>
      </c>
    </row>
    <row r="244" spans="1:7" ht="16.5" customHeight="1">
      <c r="A244" s="10" t="s">
        <v>697</v>
      </c>
      <c r="B244" s="11" t="s">
        <v>698</v>
      </c>
      <c r="C244" s="11" t="s">
        <v>696</v>
      </c>
      <c r="D244" s="12">
        <v>9789542621584</v>
      </c>
      <c r="E244" s="13">
        <v>19.95</v>
      </c>
      <c r="F244" s="14"/>
      <c r="G244" s="15">
        <f t="shared" si="0"/>
        <v>0</v>
      </c>
    </row>
    <row r="245" spans="1:7" ht="16.5" customHeight="1">
      <c r="A245" s="10" t="s">
        <v>699</v>
      </c>
      <c r="B245" s="11" t="s">
        <v>700</v>
      </c>
      <c r="C245" s="11" t="s">
        <v>696</v>
      </c>
      <c r="D245" s="12">
        <v>9789542617877</v>
      </c>
      <c r="E245" s="13">
        <v>19.95</v>
      </c>
      <c r="F245" s="14"/>
      <c r="G245" s="15">
        <f t="shared" si="0"/>
        <v>0</v>
      </c>
    </row>
    <row r="246" spans="1:7" ht="16.5" customHeight="1">
      <c r="A246" s="10" t="s">
        <v>701</v>
      </c>
      <c r="B246" s="11" t="s">
        <v>702</v>
      </c>
      <c r="C246" s="11" t="s">
        <v>696</v>
      </c>
      <c r="D246" s="12" t="s">
        <v>703</v>
      </c>
      <c r="E246" s="13">
        <v>19.95</v>
      </c>
      <c r="F246" s="14"/>
      <c r="G246" s="15">
        <f t="shared" si="0"/>
        <v>0</v>
      </c>
    </row>
    <row r="247" spans="1:7" ht="16.5" customHeight="1">
      <c r="A247" s="10" t="s">
        <v>704</v>
      </c>
      <c r="B247" s="11" t="s">
        <v>705</v>
      </c>
      <c r="C247" s="11" t="s">
        <v>706</v>
      </c>
      <c r="D247" s="12">
        <v>9789542620013</v>
      </c>
      <c r="E247" s="13">
        <v>15.95</v>
      </c>
      <c r="F247" s="14"/>
      <c r="G247" s="15">
        <f t="shared" si="0"/>
        <v>0</v>
      </c>
    </row>
    <row r="248" spans="1:7" ht="16.5" customHeight="1">
      <c r="A248" s="10" t="s">
        <v>707</v>
      </c>
      <c r="B248" s="11" t="s">
        <v>708</v>
      </c>
      <c r="C248" s="11" t="s">
        <v>706</v>
      </c>
      <c r="D248" s="12">
        <v>9789542621461</v>
      </c>
      <c r="E248" s="20">
        <v>17.95</v>
      </c>
      <c r="F248" s="14"/>
      <c r="G248" s="15">
        <f t="shared" si="0"/>
        <v>0</v>
      </c>
    </row>
    <row r="249" spans="1:7" ht="16.5" customHeight="1">
      <c r="A249" s="24" t="s">
        <v>709</v>
      </c>
      <c r="B249" s="24" t="s">
        <v>710</v>
      </c>
      <c r="C249" s="24" t="s">
        <v>706</v>
      </c>
      <c r="D249" s="25" t="s">
        <v>711</v>
      </c>
      <c r="E249" s="17">
        <v>17.95</v>
      </c>
      <c r="F249" s="14"/>
      <c r="G249" s="15">
        <f t="shared" si="0"/>
        <v>0</v>
      </c>
    </row>
    <row r="250" spans="1:7" ht="16.5" customHeight="1">
      <c r="A250" s="10" t="s">
        <v>712</v>
      </c>
      <c r="B250" s="19" t="s">
        <v>713</v>
      </c>
      <c r="C250" s="19" t="s">
        <v>714</v>
      </c>
      <c r="D250" s="12">
        <v>9789542620846</v>
      </c>
      <c r="E250" s="20">
        <v>15.95</v>
      </c>
      <c r="F250" s="14"/>
      <c r="G250" s="15">
        <f t="shared" si="0"/>
        <v>0</v>
      </c>
    </row>
    <row r="251" spans="1:7" ht="16.5" customHeight="1">
      <c r="A251" s="10" t="s">
        <v>715</v>
      </c>
      <c r="B251" s="10" t="s">
        <v>716</v>
      </c>
      <c r="C251" s="19" t="s">
        <v>714</v>
      </c>
      <c r="D251" s="12">
        <v>9789542621928</v>
      </c>
      <c r="E251" s="13">
        <v>16.95</v>
      </c>
      <c r="F251" s="14"/>
      <c r="G251" s="15">
        <f t="shared" si="0"/>
        <v>0</v>
      </c>
    </row>
    <row r="252" spans="1:7" ht="16.5" customHeight="1">
      <c r="A252" s="10" t="s">
        <v>717</v>
      </c>
      <c r="B252" s="19" t="s">
        <v>718</v>
      </c>
      <c r="C252" s="19" t="s">
        <v>714</v>
      </c>
      <c r="D252" s="12">
        <v>9789542620341</v>
      </c>
      <c r="E252" s="20">
        <v>15.95</v>
      </c>
      <c r="F252" s="14"/>
      <c r="G252" s="15">
        <f t="shared" si="0"/>
        <v>0</v>
      </c>
    </row>
    <row r="253" spans="1:178" ht="16.5" customHeight="1">
      <c r="A253" s="24" t="s">
        <v>719</v>
      </c>
      <c r="B253" s="29" t="s">
        <v>720</v>
      </c>
      <c r="C253" s="24" t="s">
        <v>714</v>
      </c>
      <c r="D253" s="25" t="s">
        <v>721</v>
      </c>
      <c r="E253" s="20">
        <v>16.95</v>
      </c>
      <c r="F253" s="14"/>
      <c r="G253" s="15">
        <f t="shared" si="0"/>
        <v>0</v>
      </c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</row>
    <row r="254" spans="1:7" ht="16.5" customHeight="1">
      <c r="A254" s="10" t="s">
        <v>722</v>
      </c>
      <c r="B254" s="19" t="s">
        <v>723</v>
      </c>
      <c r="C254" s="19" t="s">
        <v>714</v>
      </c>
      <c r="D254" s="12">
        <v>9789542621256</v>
      </c>
      <c r="E254" s="20">
        <v>15.95</v>
      </c>
      <c r="F254" s="14"/>
      <c r="G254" s="15">
        <f t="shared" si="0"/>
        <v>0</v>
      </c>
    </row>
    <row r="255" spans="1:178" ht="16.5" customHeight="1">
      <c r="A255" s="24" t="s">
        <v>724</v>
      </c>
      <c r="B255" s="29" t="s">
        <v>725</v>
      </c>
      <c r="C255" s="24" t="s">
        <v>714</v>
      </c>
      <c r="D255" s="25" t="s">
        <v>726</v>
      </c>
      <c r="E255" s="20">
        <v>16.95</v>
      </c>
      <c r="F255" s="14"/>
      <c r="G255" s="15">
        <f t="shared" si="0"/>
        <v>0</v>
      </c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</row>
    <row r="256" spans="1:7" ht="16.5" customHeight="1">
      <c r="A256" s="10" t="s">
        <v>727</v>
      </c>
      <c r="B256" s="10" t="s">
        <v>728</v>
      </c>
      <c r="C256" s="11" t="s">
        <v>714</v>
      </c>
      <c r="D256" s="12" t="s">
        <v>729</v>
      </c>
      <c r="E256" s="13">
        <v>15.95</v>
      </c>
      <c r="F256" s="14"/>
      <c r="G256" s="15">
        <f t="shared" si="0"/>
        <v>0</v>
      </c>
    </row>
    <row r="257" spans="1:7" ht="16.5" customHeight="1">
      <c r="A257" s="10" t="s">
        <v>730</v>
      </c>
      <c r="B257" s="10" t="s">
        <v>731</v>
      </c>
      <c r="C257" s="19" t="s">
        <v>714</v>
      </c>
      <c r="D257" s="12">
        <v>9789542619598</v>
      </c>
      <c r="E257" s="20">
        <v>15.95</v>
      </c>
      <c r="F257" s="14"/>
      <c r="G257" s="15">
        <f t="shared" si="0"/>
        <v>0</v>
      </c>
    </row>
    <row r="258" spans="1:7" ht="16.5" customHeight="1">
      <c r="A258" s="10" t="s">
        <v>732</v>
      </c>
      <c r="B258" s="19" t="s">
        <v>733</v>
      </c>
      <c r="C258" s="19" t="s">
        <v>734</v>
      </c>
      <c r="D258" s="12">
        <v>9789542622024</v>
      </c>
      <c r="E258" s="30">
        <v>17.95</v>
      </c>
      <c r="F258" s="14"/>
      <c r="G258" s="15">
        <f t="shared" si="0"/>
        <v>0</v>
      </c>
    </row>
    <row r="259" spans="1:7" ht="16.5" customHeight="1">
      <c r="A259" s="19" t="s">
        <v>735</v>
      </c>
      <c r="B259" s="19" t="s">
        <v>736</v>
      </c>
      <c r="C259" s="19" t="s">
        <v>737</v>
      </c>
      <c r="D259" s="12">
        <v>9789542620358</v>
      </c>
      <c r="E259" s="20">
        <v>17.95</v>
      </c>
      <c r="F259" s="14"/>
      <c r="G259" s="15">
        <f t="shared" si="0"/>
        <v>0</v>
      </c>
    </row>
    <row r="260" spans="1:7" ht="16.5" customHeight="1">
      <c r="A260" s="19" t="s">
        <v>738</v>
      </c>
      <c r="B260" s="19" t="s">
        <v>739</v>
      </c>
      <c r="C260" s="19" t="s">
        <v>737</v>
      </c>
      <c r="D260" s="12">
        <v>9789542620716</v>
      </c>
      <c r="E260" s="20">
        <v>17.95</v>
      </c>
      <c r="F260" s="14"/>
      <c r="G260" s="15">
        <f t="shared" si="0"/>
        <v>0</v>
      </c>
    </row>
    <row r="261" spans="1:7" ht="16.5" customHeight="1">
      <c r="A261" s="19" t="s">
        <v>740</v>
      </c>
      <c r="B261" s="19" t="s">
        <v>741</v>
      </c>
      <c r="C261" s="19" t="s">
        <v>737</v>
      </c>
      <c r="D261" s="12">
        <v>9789542621508</v>
      </c>
      <c r="E261" s="20">
        <v>17.95</v>
      </c>
      <c r="F261" s="14"/>
      <c r="G261" s="15">
        <f t="shared" si="0"/>
        <v>0</v>
      </c>
    </row>
    <row r="262" spans="1:178" ht="16.5" customHeight="1">
      <c r="A262" s="24" t="s">
        <v>742</v>
      </c>
      <c r="B262" s="29" t="s">
        <v>743</v>
      </c>
      <c r="C262" s="24" t="s">
        <v>737</v>
      </c>
      <c r="D262" s="25" t="s">
        <v>744</v>
      </c>
      <c r="E262" s="20">
        <v>19.95</v>
      </c>
      <c r="F262" s="14"/>
      <c r="G262" s="15">
        <f t="shared" si="0"/>
        <v>0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</row>
    <row r="263" spans="1:7" ht="16.5" customHeight="1">
      <c r="A263" s="10" t="s">
        <v>745</v>
      </c>
      <c r="B263" s="11" t="s">
        <v>746</v>
      </c>
      <c r="C263" s="11" t="s">
        <v>737</v>
      </c>
      <c r="D263" s="12" t="s">
        <v>747</v>
      </c>
      <c r="E263" s="20">
        <v>17.95</v>
      </c>
      <c r="F263" s="14"/>
      <c r="G263" s="15">
        <f t="shared" si="0"/>
        <v>0</v>
      </c>
    </row>
    <row r="264" spans="1:7" ht="16.5" customHeight="1">
      <c r="A264" s="10" t="s">
        <v>748</v>
      </c>
      <c r="B264" s="19" t="s">
        <v>749</v>
      </c>
      <c r="C264" s="19" t="s">
        <v>737</v>
      </c>
      <c r="D264" s="12" t="s">
        <v>750</v>
      </c>
      <c r="E264" s="20">
        <v>17.95</v>
      </c>
      <c r="F264" s="14"/>
      <c r="G264" s="15">
        <f t="shared" si="0"/>
        <v>0</v>
      </c>
    </row>
    <row r="265" spans="1:7" ht="16.5" customHeight="1">
      <c r="A265" s="19" t="s">
        <v>751</v>
      </c>
      <c r="B265" s="19" t="s">
        <v>752</v>
      </c>
      <c r="C265" s="19" t="s">
        <v>737</v>
      </c>
      <c r="D265" s="12" t="s">
        <v>753</v>
      </c>
      <c r="E265" s="13">
        <v>17.95</v>
      </c>
      <c r="F265" s="14"/>
      <c r="G265" s="15">
        <f t="shared" si="0"/>
        <v>0</v>
      </c>
    </row>
    <row r="266" spans="1:7" ht="16.5" customHeight="1">
      <c r="A266" s="10" t="s">
        <v>754</v>
      </c>
      <c r="B266" s="11" t="s">
        <v>755</v>
      </c>
      <c r="C266" s="11" t="s">
        <v>737</v>
      </c>
      <c r="D266" s="12" t="s">
        <v>756</v>
      </c>
      <c r="E266" s="13">
        <v>17.95</v>
      </c>
      <c r="F266" s="14"/>
      <c r="G266" s="15">
        <f t="shared" si="0"/>
        <v>0</v>
      </c>
    </row>
    <row r="267" spans="1:7" ht="16.5" customHeight="1">
      <c r="A267" s="10" t="s">
        <v>757</v>
      </c>
      <c r="B267" s="11" t="s">
        <v>758</v>
      </c>
      <c r="C267" s="19" t="s">
        <v>737</v>
      </c>
      <c r="D267" s="12">
        <v>9789542616672</v>
      </c>
      <c r="E267" s="20">
        <v>17.95</v>
      </c>
      <c r="F267" s="14"/>
      <c r="G267" s="15">
        <f t="shared" si="0"/>
        <v>0</v>
      </c>
    </row>
    <row r="268" spans="1:7" ht="16.5" customHeight="1">
      <c r="A268" s="10" t="s">
        <v>759</v>
      </c>
      <c r="B268" s="19" t="s">
        <v>760</v>
      </c>
      <c r="C268" s="11" t="s">
        <v>737</v>
      </c>
      <c r="D268" s="12">
        <v>9789542618355</v>
      </c>
      <c r="E268" s="13">
        <v>17.95</v>
      </c>
      <c r="F268" s="14"/>
      <c r="G268" s="15">
        <f t="shared" si="0"/>
        <v>0</v>
      </c>
    </row>
    <row r="269" spans="1:7" ht="16.5" customHeight="1">
      <c r="A269" s="10" t="s">
        <v>761</v>
      </c>
      <c r="B269" s="11" t="s">
        <v>762</v>
      </c>
      <c r="C269" s="11" t="s">
        <v>763</v>
      </c>
      <c r="D269" s="12" t="s">
        <v>764</v>
      </c>
      <c r="E269" s="13">
        <v>11.950008</v>
      </c>
      <c r="F269" s="14"/>
      <c r="G269" s="15">
        <f t="shared" si="0"/>
        <v>0</v>
      </c>
    </row>
    <row r="270" spans="1:7" ht="16.5" customHeight="1">
      <c r="A270" s="10" t="s">
        <v>765</v>
      </c>
      <c r="B270" s="11" t="s">
        <v>766</v>
      </c>
      <c r="C270" s="11" t="s">
        <v>767</v>
      </c>
      <c r="D270" s="12">
        <v>9789542620525</v>
      </c>
      <c r="E270" s="13">
        <v>12.95</v>
      </c>
      <c r="F270" s="14"/>
      <c r="G270" s="15">
        <f t="shared" si="0"/>
        <v>0</v>
      </c>
    </row>
    <row r="271" spans="1:7" ht="16.5" customHeight="1">
      <c r="A271" s="10" t="s">
        <v>768</v>
      </c>
      <c r="B271" s="10" t="s">
        <v>769</v>
      </c>
      <c r="C271" s="11" t="s">
        <v>770</v>
      </c>
      <c r="D271" s="12">
        <v>9789542620518</v>
      </c>
      <c r="E271" s="13">
        <v>15.95</v>
      </c>
      <c r="F271" s="14"/>
      <c r="G271" s="15">
        <f t="shared" si="0"/>
        <v>0</v>
      </c>
    </row>
    <row r="272" spans="1:7" ht="16.5" customHeight="1">
      <c r="A272" s="10" t="s">
        <v>771</v>
      </c>
      <c r="B272" s="10" t="s">
        <v>772</v>
      </c>
      <c r="C272" s="11" t="s">
        <v>770</v>
      </c>
      <c r="D272" s="12">
        <v>9789542621980</v>
      </c>
      <c r="E272" s="20">
        <v>19.95</v>
      </c>
      <c r="F272" s="14"/>
      <c r="G272" s="15">
        <f t="shared" si="0"/>
        <v>0</v>
      </c>
    </row>
    <row r="273" spans="1:7" ht="16.5" customHeight="1">
      <c r="A273" s="10" t="s">
        <v>773</v>
      </c>
      <c r="B273" s="10" t="s">
        <v>774</v>
      </c>
      <c r="C273" s="11" t="s">
        <v>770</v>
      </c>
      <c r="D273" s="12">
        <v>9789542616818</v>
      </c>
      <c r="E273" s="13">
        <v>17.95</v>
      </c>
      <c r="F273" s="14"/>
      <c r="G273" s="15">
        <f t="shared" si="0"/>
        <v>0</v>
      </c>
    </row>
    <row r="274" spans="1:7" ht="16.5" customHeight="1">
      <c r="A274" s="24" t="s">
        <v>775</v>
      </c>
      <c r="B274" s="24" t="s">
        <v>776</v>
      </c>
      <c r="C274" s="24" t="s">
        <v>777</v>
      </c>
      <c r="D274" s="25" t="s">
        <v>778</v>
      </c>
      <c r="E274" s="30">
        <v>17.95</v>
      </c>
      <c r="F274" s="14"/>
      <c r="G274" s="15">
        <f t="shared" si="0"/>
        <v>0</v>
      </c>
    </row>
    <row r="275" spans="1:7" ht="16.5" customHeight="1">
      <c r="A275" s="10" t="s">
        <v>779</v>
      </c>
      <c r="B275" s="11" t="s">
        <v>780</v>
      </c>
      <c r="C275" s="11" t="s">
        <v>781</v>
      </c>
      <c r="D275" s="12">
        <v>9789542621973</v>
      </c>
      <c r="E275" s="13">
        <v>14.95</v>
      </c>
      <c r="F275" s="14"/>
      <c r="G275" s="15">
        <f t="shared" si="0"/>
        <v>0</v>
      </c>
    </row>
    <row r="276" spans="1:7" ht="16.5" customHeight="1">
      <c r="A276" s="24" t="s">
        <v>782</v>
      </c>
      <c r="B276" s="24" t="s">
        <v>783</v>
      </c>
      <c r="C276" s="24" t="s">
        <v>784</v>
      </c>
      <c r="D276" s="25" t="s">
        <v>785</v>
      </c>
      <c r="E276" s="17">
        <v>19.95</v>
      </c>
      <c r="F276" s="14"/>
      <c r="G276" s="15">
        <f t="shared" si="0"/>
        <v>0</v>
      </c>
    </row>
    <row r="277" spans="1:7" ht="16.5" customHeight="1">
      <c r="A277" s="10" t="s">
        <v>786</v>
      </c>
      <c r="B277" s="10" t="s">
        <v>787</v>
      </c>
      <c r="C277" s="10" t="s">
        <v>788</v>
      </c>
      <c r="D277" s="23" t="s">
        <v>789</v>
      </c>
      <c r="E277" s="13">
        <v>15.95</v>
      </c>
      <c r="F277" s="14"/>
      <c r="G277" s="15">
        <f t="shared" si="0"/>
        <v>0</v>
      </c>
    </row>
    <row r="278" spans="1:7" ht="16.5" customHeight="1">
      <c r="A278" s="10" t="s">
        <v>790</v>
      </c>
      <c r="B278" s="10" t="s">
        <v>791</v>
      </c>
      <c r="C278" s="10" t="s">
        <v>792</v>
      </c>
      <c r="D278" s="23" t="s">
        <v>793</v>
      </c>
      <c r="E278" s="13">
        <v>17.95</v>
      </c>
      <c r="F278" s="14"/>
      <c r="G278" s="15">
        <f t="shared" si="0"/>
        <v>0</v>
      </c>
    </row>
    <row r="279" spans="1:7" ht="16.5" customHeight="1">
      <c r="A279" s="10" t="s">
        <v>794</v>
      </c>
      <c r="B279" s="10" t="s">
        <v>795</v>
      </c>
      <c r="C279" s="10" t="s">
        <v>792</v>
      </c>
      <c r="D279" s="23" t="s">
        <v>796</v>
      </c>
      <c r="E279" s="13">
        <v>17.95</v>
      </c>
      <c r="F279" s="14"/>
      <c r="G279" s="15">
        <f t="shared" si="0"/>
        <v>0</v>
      </c>
    </row>
    <row r="280" spans="1:7" ht="16.5" customHeight="1">
      <c r="A280" s="10" t="s">
        <v>797</v>
      </c>
      <c r="B280" s="19" t="s">
        <v>798</v>
      </c>
      <c r="C280" s="19" t="s">
        <v>799</v>
      </c>
      <c r="D280" s="12">
        <v>9789542618829</v>
      </c>
      <c r="E280" s="20">
        <v>14.95</v>
      </c>
      <c r="F280" s="14"/>
      <c r="G280" s="15">
        <f t="shared" si="0"/>
        <v>0</v>
      </c>
    </row>
    <row r="281" spans="1:7" ht="16.5" customHeight="1">
      <c r="A281" s="10" t="s">
        <v>800</v>
      </c>
      <c r="B281" s="10" t="s">
        <v>801</v>
      </c>
      <c r="C281" s="10" t="s">
        <v>802</v>
      </c>
      <c r="D281" s="23" t="s">
        <v>803</v>
      </c>
      <c r="E281" s="13">
        <v>19.95</v>
      </c>
      <c r="F281" s="14"/>
      <c r="G281" s="15">
        <f t="shared" si="0"/>
        <v>0</v>
      </c>
    </row>
    <row r="282" spans="1:7" ht="16.5" customHeight="1">
      <c r="A282" s="10" t="s">
        <v>804</v>
      </c>
      <c r="B282" s="11" t="s">
        <v>805</v>
      </c>
      <c r="C282" s="11" t="s">
        <v>806</v>
      </c>
      <c r="D282" s="12" t="s">
        <v>807</v>
      </c>
      <c r="E282" s="13">
        <v>24.95</v>
      </c>
      <c r="F282" s="14"/>
      <c r="G282" s="15">
        <f t="shared" si="0"/>
        <v>0</v>
      </c>
    </row>
    <row r="283" spans="1:7" ht="16.5" customHeight="1">
      <c r="A283" s="10" t="s">
        <v>808</v>
      </c>
      <c r="B283" s="11" t="s">
        <v>809</v>
      </c>
      <c r="C283" s="11" t="s">
        <v>810</v>
      </c>
      <c r="D283" s="12">
        <v>9789542618881</v>
      </c>
      <c r="E283" s="13">
        <v>19.95</v>
      </c>
      <c r="F283" s="14"/>
      <c r="G283" s="15">
        <f t="shared" si="0"/>
        <v>0</v>
      </c>
    </row>
    <row r="284" spans="1:7" ht="16.5" customHeight="1">
      <c r="A284" s="10" t="s">
        <v>811</v>
      </c>
      <c r="B284" s="11" t="s">
        <v>812</v>
      </c>
      <c r="C284" s="11" t="s">
        <v>813</v>
      </c>
      <c r="D284" s="12" t="s">
        <v>814</v>
      </c>
      <c r="E284" s="13">
        <v>17.95</v>
      </c>
      <c r="F284" s="14"/>
      <c r="G284" s="15">
        <f t="shared" si="0"/>
        <v>0</v>
      </c>
    </row>
    <row r="285" spans="1:7" ht="16.5" customHeight="1">
      <c r="A285" s="10" t="s">
        <v>815</v>
      </c>
      <c r="B285" s="10" t="s">
        <v>816</v>
      </c>
      <c r="C285" s="11" t="s">
        <v>817</v>
      </c>
      <c r="D285" s="12">
        <v>9789542608677</v>
      </c>
      <c r="E285" s="13">
        <v>19.95</v>
      </c>
      <c r="F285" s="14"/>
      <c r="G285" s="15">
        <f t="shared" si="0"/>
        <v>0</v>
      </c>
    </row>
    <row r="286" spans="1:7" ht="16.5" customHeight="1">
      <c r="A286" s="10" t="s">
        <v>818</v>
      </c>
      <c r="B286" s="11" t="s">
        <v>819</v>
      </c>
      <c r="C286" s="11" t="s">
        <v>817</v>
      </c>
      <c r="D286" s="12">
        <v>9789542609865</v>
      </c>
      <c r="E286" s="13">
        <v>17.95</v>
      </c>
      <c r="F286" s="14"/>
      <c r="G286" s="15">
        <f t="shared" si="0"/>
        <v>0</v>
      </c>
    </row>
    <row r="287" spans="1:7" ht="16.5" customHeight="1">
      <c r="A287" s="10" t="s">
        <v>820</v>
      </c>
      <c r="B287" s="11" t="s">
        <v>821</v>
      </c>
      <c r="C287" s="11" t="s">
        <v>822</v>
      </c>
      <c r="D287" s="12">
        <v>9789542611134</v>
      </c>
      <c r="E287" s="13">
        <v>17.95</v>
      </c>
      <c r="F287" s="14"/>
      <c r="G287" s="15">
        <f t="shared" si="0"/>
        <v>0</v>
      </c>
    </row>
    <row r="288" spans="1:7" ht="16.5" customHeight="1">
      <c r="A288" s="10" t="s">
        <v>823</v>
      </c>
      <c r="B288" s="11" t="s">
        <v>824</v>
      </c>
      <c r="C288" s="11" t="s">
        <v>817</v>
      </c>
      <c r="D288" s="12">
        <v>9789542620259</v>
      </c>
      <c r="E288" s="13">
        <v>17.95</v>
      </c>
      <c r="F288" s="14"/>
      <c r="G288" s="15">
        <f t="shared" si="0"/>
        <v>0</v>
      </c>
    </row>
    <row r="289" spans="1:7" ht="16.5" customHeight="1">
      <c r="A289" s="10" t="s">
        <v>825</v>
      </c>
      <c r="B289" s="11" t="s">
        <v>826</v>
      </c>
      <c r="C289" s="11" t="s">
        <v>817</v>
      </c>
      <c r="D289" s="12">
        <v>9789542620679</v>
      </c>
      <c r="E289" s="13">
        <v>17.95</v>
      </c>
      <c r="F289" s="14"/>
      <c r="G289" s="15">
        <f t="shared" si="0"/>
        <v>0</v>
      </c>
    </row>
    <row r="290" spans="1:7" ht="16.5" customHeight="1">
      <c r="A290" s="10" t="s">
        <v>827</v>
      </c>
      <c r="B290" s="11" t="s">
        <v>828</v>
      </c>
      <c r="C290" s="11" t="s">
        <v>817</v>
      </c>
      <c r="D290" s="12">
        <v>9789542622093</v>
      </c>
      <c r="E290" s="13">
        <v>19.95</v>
      </c>
      <c r="F290" s="14"/>
      <c r="G290" s="15">
        <f t="shared" si="0"/>
        <v>0</v>
      </c>
    </row>
    <row r="291" spans="1:7" ht="16.5" customHeight="1">
      <c r="A291" s="24" t="s">
        <v>829</v>
      </c>
      <c r="B291" s="24" t="s">
        <v>830</v>
      </c>
      <c r="C291" s="24" t="s">
        <v>817</v>
      </c>
      <c r="D291" s="25" t="s">
        <v>831</v>
      </c>
      <c r="E291" s="13">
        <v>19.95</v>
      </c>
      <c r="F291" s="14"/>
      <c r="G291" s="15">
        <f t="shared" si="0"/>
        <v>0</v>
      </c>
    </row>
    <row r="292" spans="1:7" ht="16.5" customHeight="1">
      <c r="A292" s="24" t="s">
        <v>832</v>
      </c>
      <c r="B292" s="29" t="s">
        <v>833</v>
      </c>
      <c r="C292" s="24" t="s">
        <v>817</v>
      </c>
      <c r="D292" s="25" t="s">
        <v>834</v>
      </c>
      <c r="E292" s="13">
        <v>19.95</v>
      </c>
      <c r="F292" s="14"/>
      <c r="G292" s="15">
        <f t="shared" si="0"/>
        <v>0</v>
      </c>
    </row>
    <row r="293" spans="1:7" ht="16.5" customHeight="1">
      <c r="A293" s="10" t="s">
        <v>835</v>
      </c>
      <c r="B293" s="11" t="s">
        <v>836</v>
      </c>
      <c r="C293" s="11" t="s">
        <v>817</v>
      </c>
      <c r="D293" s="12" t="s">
        <v>837</v>
      </c>
      <c r="E293" s="13">
        <v>19.95</v>
      </c>
      <c r="F293" s="14"/>
      <c r="G293" s="15">
        <f t="shared" si="0"/>
        <v>0</v>
      </c>
    </row>
    <row r="294" spans="1:7" ht="16.5" customHeight="1">
      <c r="A294" s="10" t="s">
        <v>838</v>
      </c>
      <c r="B294" s="11" t="s">
        <v>839</v>
      </c>
      <c r="C294" s="11" t="s">
        <v>817</v>
      </c>
      <c r="D294" s="12" t="s">
        <v>840</v>
      </c>
      <c r="E294" s="13">
        <v>19.95</v>
      </c>
      <c r="F294" s="14"/>
      <c r="G294" s="15">
        <f t="shared" si="0"/>
        <v>0</v>
      </c>
    </row>
    <row r="295" spans="1:7" ht="16.5" customHeight="1">
      <c r="A295" s="10" t="s">
        <v>841</v>
      </c>
      <c r="B295" s="11" t="s">
        <v>842</v>
      </c>
      <c r="C295" s="11" t="s">
        <v>817</v>
      </c>
      <c r="D295" s="12">
        <v>9789542618584</v>
      </c>
      <c r="E295" s="13">
        <v>19.95</v>
      </c>
      <c r="F295" s="14"/>
      <c r="G295" s="15">
        <f t="shared" si="0"/>
        <v>0</v>
      </c>
    </row>
    <row r="296" spans="1:7" ht="16.5" customHeight="1">
      <c r="A296" s="10" t="s">
        <v>843</v>
      </c>
      <c r="B296" s="10" t="s">
        <v>844</v>
      </c>
      <c r="C296" s="10" t="s">
        <v>817</v>
      </c>
      <c r="D296" s="23" t="s">
        <v>845</v>
      </c>
      <c r="E296" s="13">
        <v>19.95</v>
      </c>
      <c r="F296" s="14"/>
      <c r="G296" s="15">
        <f t="shared" si="0"/>
        <v>0</v>
      </c>
    </row>
    <row r="297" spans="1:7" ht="16.5" customHeight="1">
      <c r="A297" s="10" t="s">
        <v>846</v>
      </c>
      <c r="B297" s="11" t="s">
        <v>847</v>
      </c>
      <c r="C297" s="11" t="s">
        <v>848</v>
      </c>
      <c r="D297" s="12">
        <v>9789542620570</v>
      </c>
      <c r="E297" s="13">
        <v>17.95</v>
      </c>
      <c r="F297" s="14"/>
      <c r="G297" s="15">
        <f t="shared" si="0"/>
        <v>0</v>
      </c>
    </row>
    <row r="298" spans="1:7" ht="16.5" customHeight="1">
      <c r="A298" s="24" t="s">
        <v>849</v>
      </c>
      <c r="B298" s="24" t="s">
        <v>850</v>
      </c>
      <c r="C298" s="24" t="s">
        <v>851</v>
      </c>
      <c r="D298" s="25" t="s">
        <v>852</v>
      </c>
      <c r="E298" s="13">
        <v>19.95</v>
      </c>
      <c r="F298" s="14"/>
      <c r="G298" s="15">
        <f t="shared" si="0"/>
        <v>0</v>
      </c>
    </row>
    <row r="299" spans="1:7" ht="16.5" customHeight="1">
      <c r="A299" s="10" t="s">
        <v>853</v>
      </c>
      <c r="B299" s="11" t="s">
        <v>854</v>
      </c>
      <c r="C299" s="11" t="s">
        <v>855</v>
      </c>
      <c r="D299" s="12">
        <v>9789542614265</v>
      </c>
      <c r="E299" s="13">
        <v>12.95</v>
      </c>
      <c r="F299" s="14"/>
      <c r="G299" s="15">
        <f t="shared" si="0"/>
        <v>0</v>
      </c>
    </row>
    <row r="300" spans="1:7" ht="16.5" customHeight="1">
      <c r="A300" s="10" t="s">
        <v>856</v>
      </c>
      <c r="B300" s="19" t="s">
        <v>857</v>
      </c>
      <c r="C300" s="19" t="s">
        <v>858</v>
      </c>
      <c r="D300" s="12">
        <v>9789542620099</v>
      </c>
      <c r="E300" s="20">
        <v>15.95</v>
      </c>
      <c r="F300" s="14"/>
      <c r="G300" s="15">
        <f t="shared" si="0"/>
        <v>0</v>
      </c>
    </row>
    <row r="301" spans="1:7" ht="16.5" customHeight="1">
      <c r="A301" s="10" t="s">
        <v>859</v>
      </c>
      <c r="B301" s="19" t="s">
        <v>860</v>
      </c>
      <c r="C301" s="19" t="s">
        <v>858</v>
      </c>
      <c r="D301" s="12">
        <v>9789542620723</v>
      </c>
      <c r="E301" s="13">
        <v>15.95</v>
      </c>
      <c r="F301" s="14"/>
      <c r="G301" s="15">
        <f t="shared" si="0"/>
        <v>0</v>
      </c>
    </row>
    <row r="302" spans="1:7" ht="16.5" customHeight="1">
      <c r="A302" s="10" t="s">
        <v>861</v>
      </c>
      <c r="B302" s="19" t="s">
        <v>862</v>
      </c>
      <c r="C302" s="19" t="s">
        <v>858</v>
      </c>
      <c r="D302" s="12">
        <v>9789542621997</v>
      </c>
      <c r="E302" s="20">
        <v>17.95</v>
      </c>
      <c r="F302" s="14"/>
      <c r="G302" s="15">
        <f t="shared" si="0"/>
        <v>0</v>
      </c>
    </row>
    <row r="303" spans="1:7" ht="16.5" customHeight="1">
      <c r="A303" s="24" t="s">
        <v>863</v>
      </c>
      <c r="B303" s="24" t="s">
        <v>864</v>
      </c>
      <c r="C303" s="24" t="s">
        <v>865</v>
      </c>
      <c r="D303" s="25" t="s">
        <v>866</v>
      </c>
      <c r="E303" s="13">
        <v>15.95</v>
      </c>
      <c r="F303" s="14"/>
      <c r="G303" s="15">
        <f t="shared" si="0"/>
        <v>0</v>
      </c>
    </row>
    <row r="304" spans="1:7" ht="16.5" customHeight="1">
      <c r="A304" s="10" t="s">
        <v>867</v>
      </c>
      <c r="B304" s="11" t="s">
        <v>868</v>
      </c>
      <c r="C304" s="11" t="s">
        <v>869</v>
      </c>
      <c r="D304" s="12">
        <v>9789542620280</v>
      </c>
      <c r="E304" s="13">
        <v>14.95</v>
      </c>
      <c r="F304" s="14"/>
      <c r="G304" s="15">
        <f t="shared" si="0"/>
        <v>0</v>
      </c>
    </row>
    <row r="305" spans="1:7" ht="16.5" customHeight="1">
      <c r="A305" s="10" t="s">
        <v>870</v>
      </c>
      <c r="B305" s="10" t="s">
        <v>871</v>
      </c>
      <c r="C305" s="11" t="s">
        <v>872</v>
      </c>
      <c r="D305" s="12">
        <v>9789542620884</v>
      </c>
      <c r="E305" s="13">
        <v>15.95</v>
      </c>
      <c r="F305" s="14"/>
      <c r="G305" s="15">
        <f t="shared" si="0"/>
        <v>0</v>
      </c>
    </row>
    <row r="306" spans="1:7" ht="16.5" customHeight="1">
      <c r="A306" s="10" t="s">
        <v>873</v>
      </c>
      <c r="B306" s="19" t="s">
        <v>874</v>
      </c>
      <c r="C306" s="19" t="s">
        <v>875</v>
      </c>
      <c r="D306" s="12">
        <v>9789542619628</v>
      </c>
      <c r="E306" s="20">
        <v>24.95</v>
      </c>
      <c r="F306" s="14"/>
      <c r="G306" s="15">
        <f t="shared" si="0"/>
        <v>0</v>
      </c>
    </row>
    <row r="307" spans="1:7" ht="16.5" customHeight="1">
      <c r="A307" s="10" t="s">
        <v>876</v>
      </c>
      <c r="B307" s="19" t="s">
        <v>877</v>
      </c>
      <c r="C307" s="19" t="s">
        <v>875</v>
      </c>
      <c r="D307" s="12">
        <v>9789542621539</v>
      </c>
      <c r="E307" s="20">
        <v>29.95</v>
      </c>
      <c r="F307" s="14"/>
      <c r="G307" s="15">
        <f t="shared" si="0"/>
        <v>0</v>
      </c>
    </row>
    <row r="308" spans="1:7" ht="16.5" customHeight="1">
      <c r="A308" s="10" t="s">
        <v>878</v>
      </c>
      <c r="B308" s="19" t="s">
        <v>879</v>
      </c>
      <c r="C308" s="19" t="s">
        <v>875</v>
      </c>
      <c r="D308" s="12">
        <v>9789542619352</v>
      </c>
      <c r="E308" s="20">
        <v>15.95</v>
      </c>
      <c r="F308" s="14"/>
      <c r="G308" s="15">
        <f t="shared" si="0"/>
        <v>0</v>
      </c>
    </row>
    <row r="309" spans="1:7" ht="16.5" customHeight="1">
      <c r="A309" s="10" t="s">
        <v>880</v>
      </c>
      <c r="B309" s="19" t="s">
        <v>881</v>
      </c>
      <c r="C309" s="19" t="s">
        <v>875</v>
      </c>
      <c r="D309" s="12">
        <v>9789542619895</v>
      </c>
      <c r="E309" s="20">
        <v>14.95</v>
      </c>
      <c r="F309" s="14"/>
      <c r="G309" s="15">
        <f t="shared" si="0"/>
        <v>0</v>
      </c>
    </row>
    <row r="310" spans="1:7" ht="16.5" customHeight="1">
      <c r="A310" s="10" t="s">
        <v>882</v>
      </c>
      <c r="B310" s="19" t="s">
        <v>883</v>
      </c>
      <c r="C310" s="19" t="s">
        <v>884</v>
      </c>
      <c r="D310" s="12">
        <v>9789542622178</v>
      </c>
      <c r="E310" s="13">
        <v>14.95</v>
      </c>
      <c r="F310" s="14"/>
      <c r="G310" s="15">
        <f t="shared" si="0"/>
        <v>0</v>
      </c>
    </row>
    <row r="311" spans="1:7" ht="16.5" customHeight="1">
      <c r="A311" s="10" t="s">
        <v>885</v>
      </c>
      <c r="B311" s="19" t="s">
        <v>886</v>
      </c>
      <c r="C311" s="19" t="s">
        <v>887</v>
      </c>
      <c r="D311" s="12" t="s">
        <v>888</v>
      </c>
      <c r="E311" s="20">
        <v>17.95</v>
      </c>
      <c r="F311" s="14"/>
      <c r="G311" s="15">
        <f t="shared" si="0"/>
        <v>0</v>
      </c>
    </row>
    <row r="312" spans="1:7" ht="16.5" customHeight="1">
      <c r="A312" s="10" t="s">
        <v>889</v>
      </c>
      <c r="B312" s="11" t="s">
        <v>890</v>
      </c>
      <c r="C312" s="11" t="s">
        <v>891</v>
      </c>
      <c r="D312" s="12" t="s">
        <v>892</v>
      </c>
      <c r="E312" s="13">
        <v>14.950008</v>
      </c>
      <c r="F312" s="14"/>
      <c r="G312" s="15">
        <f t="shared" si="0"/>
        <v>0</v>
      </c>
    </row>
    <row r="313" spans="1:7" ht="16.5" customHeight="1">
      <c r="A313" s="10" t="s">
        <v>893</v>
      </c>
      <c r="B313" s="11" t="s">
        <v>894</v>
      </c>
      <c r="C313" s="11" t="s">
        <v>895</v>
      </c>
      <c r="D313" s="12">
        <v>9789542620327</v>
      </c>
      <c r="E313" s="20">
        <v>15.95</v>
      </c>
      <c r="F313" s="14"/>
      <c r="G313" s="15">
        <f t="shared" si="0"/>
        <v>0</v>
      </c>
    </row>
    <row r="314" spans="1:7" ht="16.5" customHeight="1">
      <c r="A314" s="10" t="s">
        <v>896</v>
      </c>
      <c r="B314" s="11" t="s">
        <v>897</v>
      </c>
      <c r="C314" s="11" t="s">
        <v>895</v>
      </c>
      <c r="D314" s="12">
        <v>9789542621317</v>
      </c>
      <c r="E314" s="20">
        <v>17.95</v>
      </c>
      <c r="F314" s="14"/>
      <c r="G314" s="15">
        <f t="shared" si="0"/>
        <v>0</v>
      </c>
    </row>
    <row r="315" spans="1:7" ht="16.5" customHeight="1">
      <c r="A315" s="19" t="s">
        <v>898</v>
      </c>
      <c r="B315" s="19" t="s">
        <v>899</v>
      </c>
      <c r="C315" s="19" t="s">
        <v>895</v>
      </c>
      <c r="D315" s="12">
        <v>9789542619338</v>
      </c>
      <c r="E315" s="13">
        <v>15.95</v>
      </c>
      <c r="F315" s="14"/>
      <c r="G315" s="15">
        <f t="shared" si="0"/>
        <v>0</v>
      </c>
    </row>
    <row r="316" spans="1:7" ht="16.5" customHeight="1">
      <c r="A316" s="10" t="s">
        <v>900</v>
      </c>
      <c r="B316" s="10" t="s">
        <v>901</v>
      </c>
      <c r="C316" s="10" t="s">
        <v>902</v>
      </c>
      <c r="D316" s="23" t="s">
        <v>903</v>
      </c>
      <c r="E316" s="13">
        <v>24.95</v>
      </c>
      <c r="F316" s="14"/>
      <c r="G316" s="15">
        <f t="shared" si="0"/>
        <v>0</v>
      </c>
    </row>
    <row r="317" spans="1:7" ht="16.5" customHeight="1">
      <c r="A317" s="10" t="s">
        <v>904</v>
      </c>
      <c r="B317" s="19" t="s">
        <v>905</v>
      </c>
      <c r="C317" s="19" t="s">
        <v>906</v>
      </c>
      <c r="D317" s="12" t="s">
        <v>907</v>
      </c>
      <c r="E317" s="20">
        <v>17.95</v>
      </c>
      <c r="F317" s="14"/>
      <c r="G317" s="15">
        <f t="shared" si="0"/>
        <v>0</v>
      </c>
    </row>
    <row r="318" spans="1:7" ht="16.5" customHeight="1">
      <c r="A318" s="10" t="s">
        <v>908</v>
      </c>
      <c r="B318" s="11" t="s">
        <v>909</v>
      </c>
      <c r="C318" s="11" t="s">
        <v>906</v>
      </c>
      <c r="D318" s="12" t="s">
        <v>910</v>
      </c>
      <c r="E318" s="13">
        <v>15.949996</v>
      </c>
      <c r="F318" s="14"/>
      <c r="G318" s="15">
        <f t="shared" si="0"/>
        <v>0</v>
      </c>
    </row>
    <row r="319" spans="1:7" ht="16.5" customHeight="1">
      <c r="A319" s="24" t="s">
        <v>911</v>
      </c>
      <c r="B319" s="24" t="s">
        <v>912</v>
      </c>
      <c r="C319" s="24" t="s">
        <v>913</v>
      </c>
      <c r="D319" s="25" t="s">
        <v>914</v>
      </c>
      <c r="E319" s="13">
        <v>19.95</v>
      </c>
      <c r="F319" s="14"/>
      <c r="G319" s="15">
        <f t="shared" si="0"/>
        <v>0</v>
      </c>
    </row>
    <row r="320" spans="1:7" ht="16.5" customHeight="1">
      <c r="A320" s="24" t="s">
        <v>915</v>
      </c>
      <c r="B320" s="24" t="s">
        <v>916</v>
      </c>
      <c r="C320" s="24" t="s">
        <v>917</v>
      </c>
      <c r="D320" s="25" t="s">
        <v>918</v>
      </c>
      <c r="E320" s="20">
        <v>17.95</v>
      </c>
      <c r="F320" s="14"/>
      <c r="G320" s="15">
        <f t="shared" si="0"/>
        <v>0</v>
      </c>
    </row>
    <row r="321" spans="1:7" ht="16.5" customHeight="1">
      <c r="A321" s="10" t="s">
        <v>919</v>
      </c>
      <c r="B321" s="19" t="s">
        <v>920</v>
      </c>
      <c r="C321" s="19" t="s">
        <v>921</v>
      </c>
      <c r="D321" s="12">
        <v>9789542620976</v>
      </c>
      <c r="E321" s="20">
        <v>17.95</v>
      </c>
      <c r="F321" s="14"/>
      <c r="G321" s="15">
        <f t="shared" si="0"/>
        <v>0</v>
      </c>
    </row>
    <row r="322" spans="1:7" ht="16.5" customHeight="1">
      <c r="A322" s="10" t="s">
        <v>922</v>
      </c>
      <c r="B322" s="19" t="s">
        <v>923</v>
      </c>
      <c r="C322" s="19" t="s">
        <v>921</v>
      </c>
      <c r="D322" s="12">
        <v>9789542620983</v>
      </c>
      <c r="E322" s="20">
        <v>17.95</v>
      </c>
      <c r="F322" s="14"/>
      <c r="G322" s="15">
        <f t="shared" si="0"/>
        <v>0</v>
      </c>
    </row>
    <row r="323" spans="1:7" ht="16.5" customHeight="1">
      <c r="A323" s="10" t="s">
        <v>924</v>
      </c>
      <c r="B323" s="19" t="s">
        <v>925</v>
      </c>
      <c r="C323" s="19" t="s">
        <v>921</v>
      </c>
      <c r="D323" s="12">
        <v>9789542621744</v>
      </c>
      <c r="E323" s="20">
        <v>17.95</v>
      </c>
      <c r="F323" s="14"/>
      <c r="G323" s="15">
        <f t="shared" si="0"/>
        <v>0</v>
      </c>
    </row>
    <row r="324" spans="1:7" ht="16.5" customHeight="1">
      <c r="A324" s="10" t="s">
        <v>926</v>
      </c>
      <c r="B324" s="19" t="s">
        <v>927</v>
      </c>
      <c r="C324" s="19" t="s">
        <v>921</v>
      </c>
      <c r="D324" s="12">
        <v>9789542622512</v>
      </c>
      <c r="E324" s="20">
        <v>19.95</v>
      </c>
      <c r="F324" s="14"/>
      <c r="G324" s="15">
        <f t="shared" si="0"/>
        <v>0</v>
      </c>
    </row>
    <row r="325" spans="1:7" ht="16.5" customHeight="1">
      <c r="A325" s="10" t="s">
        <v>928</v>
      </c>
      <c r="B325" s="11" t="s">
        <v>929</v>
      </c>
      <c r="C325" s="11" t="s">
        <v>930</v>
      </c>
      <c r="D325" s="12">
        <v>9789542622161</v>
      </c>
      <c r="E325" s="13">
        <v>24.95</v>
      </c>
      <c r="F325" s="14"/>
      <c r="G325" s="15">
        <f t="shared" si="0"/>
        <v>0</v>
      </c>
    </row>
    <row r="326" spans="1:7" ht="16.5" customHeight="1">
      <c r="A326" s="10" t="s">
        <v>931</v>
      </c>
      <c r="B326" s="11" t="s">
        <v>932</v>
      </c>
      <c r="C326" s="11" t="s">
        <v>930</v>
      </c>
      <c r="D326" s="12" t="s">
        <v>933</v>
      </c>
      <c r="E326" s="13">
        <v>19.95</v>
      </c>
      <c r="F326" s="14"/>
      <c r="G326" s="15">
        <f t="shared" si="0"/>
        <v>0</v>
      </c>
    </row>
    <row r="327" spans="1:7" ht="16.5" customHeight="1">
      <c r="A327" s="19" t="s">
        <v>934</v>
      </c>
      <c r="B327" s="19" t="s">
        <v>935</v>
      </c>
      <c r="C327" s="19" t="s">
        <v>930</v>
      </c>
      <c r="D327" s="12">
        <v>9789542619512</v>
      </c>
      <c r="E327" s="13">
        <v>19.95</v>
      </c>
      <c r="F327" s="14"/>
      <c r="G327" s="15">
        <f t="shared" si="0"/>
        <v>0</v>
      </c>
    </row>
    <row r="328" spans="1:7" ht="16.5" customHeight="1">
      <c r="A328" s="10" t="s">
        <v>936</v>
      </c>
      <c r="B328" s="19" t="s">
        <v>937</v>
      </c>
      <c r="C328" s="19" t="s">
        <v>938</v>
      </c>
      <c r="D328" s="12">
        <v>9789542620907</v>
      </c>
      <c r="E328" s="13">
        <v>17.95</v>
      </c>
      <c r="F328" s="14"/>
      <c r="G328" s="15">
        <f t="shared" si="0"/>
        <v>0</v>
      </c>
    </row>
    <row r="329" spans="1:7" ht="16.5" customHeight="1">
      <c r="A329" s="10" t="s">
        <v>939</v>
      </c>
      <c r="B329" s="11" t="s">
        <v>940</v>
      </c>
      <c r="C329" s="11" t="s">
        <v>941</v>
      </c>
      <c r="D329" s="12">
        <v>9789542603665</v>
      </c>
      <c r="E329" s="13">
        <v>17.95</v>
      </c>
      <c r="F329" s="14"/>
      <c r="G329" s="15">
        <f t="shared" si="0"/>
        <v>0</v>
      </c>
    </row>
    <row r="330" spans="1:7" ht="16.5" customHeight="1">
      <c r="A330" s="24" t="s">
        <v>942</v>
      </c>
      <c r="B330" s="24" t="s">
        <v>943</v>
      </c>
      <c r="C330" s="24" t="s">
        <v>941</v>
      </c>
      <c r="D330" s="25" t="s">
        <v>944</v>
      </c>
      <c r="E330" s="13">
        <v>17.95</v>
      </c>
      <c r="F330" s="14"/>
      <c r="G330" s="15">
        <f t="shared" si="0"/>
        <v>0</v>
      </c>
    </row>
    <row r="331" spans="1:178" ht="16.5" customHeight="1">
      <c r="A331" s="24" t="s">
        <v>945</v>
      </c>
      <c r="B331" s="29" t="s">
        <v>946</v>
      </c>
      <c r="C331" s="24" t="s">
        <v>947</v>
      </c>
      <c r="D331" s="25" t="s">
        <v>948</v>
      </c>
      <c r="E331" s="13">
        <v>19.95</v>
      </c>
      <c r="F331" s="14"/>
      <c r="G331" s="15">
        <f t="shared" si="0"/>
        <v>0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</row>
    <row r="332" spans="1:7" ht="16.5" customHeight="1">
      <c r="A332" s="10" t="s">
        <v>949</v>
      </c>
      <c r="B332" s="11" t="s">
        <v>950</v>
      </c>
      <c r="C332" s="11" t="s">
        <v>951</v>
      </c>
      <c r="D332" s="12">
        <v>9789542620044</v>
      </c>
      <c r="E332" s="13">
        <v>14.95</v>
      </c>
      <c r="F332" s="14"/>
      <c r="G332" s="15">
        <f t="shared" si="0"/>
        <v>0</v>
      </c>
    </row>
    <row r="333" spans="1:7" ht="16.5" customHeight="1">
      <c r="A333" s="24" t="s">
        <v>952</v>
      </c>
      <c r="B333" s="24" t="s">
        <v>953</v>
      </c>
      <c r="C333" s="24" t="s">
        <v>954</v>
      </c>
      <c r="D333" s="25" t="s">
        <v>955</v>
      </c>
      <c r="E333" s="17">
        <v>17.95</v>
      </c>
      <c r="F333" s="14"/>
      <c r="G333" s="15">
        <f t="shared" si="0"/>
        <v>0</v>
      </c>
    </row>
    <row r="334" spans="1:7" ht="16.5" customHeight="1">
      <c r="A334" s="10" t="s">
        <v>956</v>
      </c>
      <c r="B334" s="11" t="s">
        <v>957</v>
      </c>
      <c r="C334" s="11" t="s">
        <v>954</v>
      </c>
      <c r="D334" s="12">
        <v>9789542620792</v>
      </c>
      <c r="E334" s="13">
        <v>15.95</v>
      </c>
      <c r="F334" s="14"/>
      <c r="G334" s="15">
        <f t="shared" si="0"/>
        <v>0</v>
      </c>
    </row>
    <row r="335" spans="1:7" ht="16.5" customHeight="1">
      <c r="A335" s="10" t="s">
        <v>958</v>
      </c>
      <c r="B335" s="11" t="s">
        <v>959</v>
      </c>
      <c r="C335" s="11" t="s">
        <v>954</v>
      </c>
      <c r="D335" s="12" t="s">
        <v>960</v>
      </c>
      <c r="E335" s="13">
        <v>15.95</v>
      </c>
      <c r="F335" s="14"/>
      <c r="G335" s="15">
        <f t="shared" si="0"/>
        <v>0</v>
      </c>
    </row>
    <row r="336" spans="1:7" ht="16.5" customHeight="1">
      <c r="A336" s="10" t="s">
        <v>961</v>
      </c>
      <c r="B336" s="11" t="s">
        <v>962</v>
      </c>
      <c r="C336" s="11" t="s">
        <v>963</v>
      </c>
      <c r="D336" s="12">
        <v>9789542620242</v>
      </c>
      <c r="E336" s="13">
        <v>17.95</v>
      </c>
      <c r="F336" s="14"/>
      <c r="G336" s="15">
        <f t="shared" si="0"/>
        <v>0</v>
      </c>
    </row>
    <row r="337" spans="1:7" ht="16.5" customHeight="1">
      <c r="A337" s="10" t="s">
        <v>964</v>
      </c>
      <c r="B337" s="10" t="s">
        <v>965</v>
      </c>
      <c r="C337" s="19" t="s">
        <v>966</v>
      </c>
      <c r="D337" s="23" t="s">
        <v>967</v>
      </c>
      <c r="E337" s="20">
        <v>14.95</v>
      </c>
      <c r="F337" s="14"/>
      <c r="G337" s="15">
        <f t="shared" si="0"/>
        <v>0</v>
      </c>
    </row>
    <row r="338" spans="1:7" ht="16.5" customHeight="1">
      <c r="A338" s="10" t="s">
        <v>968</v>
      </c>
      <c r="B338" s="10" t="s">
        <v>969</v>
      </c>
      <c r="C338" s="19" t="s">
        <v>966</v>
      </c>
      <c r="D338" s="23" t="s">
        <v>970</v>
      </c>
      <c r="E338" s="20">
        <v>14.95</v>
      </c>
      <c r="F338" s="14"/>
      <c r="G338" s="15">
        <f t="shared" si="0"/>
        <v>0</v>
      </c>
    </row>
    <row r="339" spans="1:7" ht="16.5" customHeight="1">
      <c r="A339" s="10" t="s">
        <v>971</v>
      </c>
      <c r="B339" s="10" t="s">
        <v>972</v>
      </c>
      <c r="C339" s="19" t="s">
        <v>966</v>
      </c>
      <c r="D339" s="23" t="s">
        <v>973</v>
      </c>
      <c r="E339" s="20">
        <v>14.95</v>
      </c>
      <c r="F339" s="14"/>
      <c r="G339" s="15">
        <f t="shared" si="0"/>
        <v>0</v>
      </c>
    </row>
    <row r="340" spans="1:7" ht="16.5" customHeight="1">
      <c r="A340" s="10" t="s">
        <v>974</v>
      </c>
      <c r="B340" s="10" t="s">
        <v>975</v>
      </c>
      <c r="C340" s="19" t="s">
        <v>966</v>
      </c>
      <c r="D340" s="23" t="s">
        <v>976</v>
      </c>
      <c r="E340" s="20">
        <v>14.95</v>
      </c>
      <c r="F340" s="14"/>
      <c r="G340" s="15">
        <f t="shared" si="0"/>
        <v>0</v>
      </c>
    </row>
    <row r="341" spans="1:7" ht="16.5" customHeight="1">
      <c r="A341" s="10" t="s">
        <v>977</v>
      </c>
      <c r="B341" s="10" t="s">
        <v>978</v>
      </c>
      <c r="C341" s="19" t="s">
        <v>966</v>
      </c>
      <c r="D341" s="23" t="s">
        <v>979</v>
      </c>
      <c r="E341" s="20">
        <v>17.95</v>
      </c>
      <c r="F341" s="14"/>
      <c r="G341" s="15">
        <f t="shared" si="0"/>
        <v>0</v>
      </c>
    </row>
    <row r="342" spans="1:7" ht="16.5" customHeight="1">
      <c r="A342" s="10" t="s">
        <v>980</v>
      </c>
      <c r="B342" s="10" t="s">
        <v>981</v>
      </c>
      <c r="C342" s="19" t="s">
        <v>966</v>
      </c>
      <c r="D342" s="23" t="s">
        <v>982</v>
      </c>
      <c r="E342" s="20">
        <v>17.95</v>
      </c>
      <c r="F342" s="14"/>
      <c r="G342" s="15">
        <f t="shared" si="0"/>
        <v>0</v>
      </c>
    </row>
    <row r="343" spans="1:7" ht="16.5" customHeight="1">
      <c r="A343" s="24" t="s">
        <v>983</v>
      </c>
      <c r="B343" s="24" t="s">
        <v>984</v>
      </c>
      <c r="C343" s="24" t="s">
        <v>966</v>
      </c>
      <c r="D343" s="25" t="s">
        <v>985</v>
      </c>
      <c r="E343" s="20">
        <v>19.95</v>
      </c>
      <c r="F343" s="14"/>
      <c r="G343" s="15">
        <f t="shared" si="0"/>
        <v>0</v>
      </c>
    </row>
    <row r="344" spans="1:7" ht="16.5" customHeight="1">
      <c r="A344" s="10" t="s">
        <v>986</v>
      </c>
      <c r="B344" s="19" t="s">
        <v>987</v>
      </c>
      <c r="C344" s="19" t="s">
        <v>966</v>
      </c>
      <c r="D344" s="12">
        <v>9789542619536</v>
      </c>
      <c r="E344" s="20">
        <v>14.95</v>
      </c>
      <c r="F344" s="14"/>
      <c r="G344" s="15">
        <f t="shared" si="0"/>
        <v>0</v>
      </c>
    </row>
    <row r="345" spans="1:7" ht="16.5" customHeight="1">
      <c r="A345" s="10" t="s">
        <v>988</v>
      </c>
      <c r="B345" s="10" t="s">
        <v>989</v>
      </c>
      <c r="C345" s="10" t="s">
        <v>966</v>
      </c>
      <c r="D345" s="23" t="s">
        <v>990</v>
      </c>
      <c r="E345" s="20">
        <v>14.95</v>
      </c>
      <c r="F345" s="14"/>
      <c r="G345" s="15">
        <f t="shared" si="0"/>
        <v>0</v>
      </c>
    </row>
    <row r="346" spans="1:7" ht="16.5" customHeight="1">
      <c r="A346" s="10" t="s">
        <v>991</v>
      </c>
      <c r="B346" s="11" t="s">
        <v>992</v>
      </c>
      <c r="C346" s="11" t="s">
        <v>993</v>
      </c>
      <c r="D346" s="12">
        <v>9789542621706</v>
      </c>
      <c r="E346" s="13">
        <v>24.95</v>
      </c>
      <c r="F346" s="14"/>
      <c r="G346" s="15">
        <f t="shared" si="0"/>
        <v>0</v>
      </c>
    </row>
    <row r="347" spans="1:7" ht="16.5" customHeight="1">
      <c r="A347" s="10" t="s">
        <v>994</v>
      </c>
      <c r="B347" s="11" t="s">
        <v>995</v>
      </c>
      <c r="C347" s="11" t="s">
        <v>993</v>
      </c>
      <c r="D347" s="12">
        <v>9789542621713</v>
      </c>
      <c r="E347" s="13">
        <v>24.95</v>
      </c>
      <c r="F347" s="14"/>
      <c r="G347" s="15">
        <f t="shared" si="0"/>
        <v>0</v>
      </c>
    </row>
    <row r="348" spans="1:7" ht="16.5" customHeight="1">
      <c r="A348" s="10" t="s">
        <v>996</v>
      </c>
      <c r="B348" s="11" t="s">
        <v>997</v>
      </c>
      <c r="C348" s="11" t="s">
        <v>998</v>
      </c>
      <c r="D348" s="12">
        <v>9789542621034</v>
      </c>
      <c r="E348" s="32">
        <v>17.95</v>
      </c>
      <c r="F348" s="14"/>
      <c r="G348" s="15">
        <f t="shared" si="0"/>
        <v>0</v>
      </c>
    </row>
    <row r="349" spans="1:7" ht="16.5" customHeight="1">
      <c r="A349" s="10" t="s">
        <v>999</v>
      </c>
      <c r="B349" s="10" t="s">
        <v>1000</v>
      </c>
      <c r="C349" s="11" t="s">
        <v>998</v>
      </c>
      <c r="D349" s="12">
        <v>9789542618874</v>
      </c>
      <c r="E349" s="13">
        <v>19.95</v>
      </c>
      <c r="F349" s="14"/>
      <c r="G349" s="15">
        <f t="shared" si="0"/>
        <v>0</v>
      </c>
    </row>
    <row r="350" spans="1:7" ht="16.5" customHeight="1">
      <c r="A350" s="10" t="s">
        <v>1001</v>
      </c>
      <c r="B350" s="10" t="s">
        <v>1002</v>
      </c>
      <c r="C350" s="30" t="s">
        <v>1003</v>
      </c>
      <c r="D350" s="12">
        <v>9789542617396</v>
      </c>
      <c r="E350" s="13">
        <v>15.95</v>
      </c>
      <c r="F350" s="14"/>
      <c r="G350" s="15">
        <f t="shared" si="0"/>
        <v>0</v>
      </c>
    </row>
    <row r="351" spans="1:7" ht="16.5" customHeight="1">
      <c r="A351" s="10" t="s">
        <v>1004</v>
      </c>
      <c r="B351" s="11" t="s">
        <v>1005</v>
      </c>
      <c r="C351" s="11" t="s">
        <v>1003</v>
      </c>
      <c r="D351" s="12" t="s">
        <v>1006</v>
      </c>
      <c r="E351" s="32">
        <v>15.950004</v>
      </c>
      <c r="F351" s="14"/>
      <c r="G351" s="15">
        <f t="shared" si="0"/>
        <v>0</v>
      </c>
    </row>
    <row r="352" spans="1:7" ht="16.5" customHeight="1">
      <c r="A352" s="10" t="s">
        <v>1007</v>
      </c>
      <c r="B352" s="19" t="s">
        <v>1008</v>
      </c>
      <c r="C352" s="19" t="s">
        <v>1003</v>
      </c>
      <c r="D352" s="12" t="s">
        <v>1009</v>
      </c>
      <c r="E352" s="20">
        <v>15.95</v>
      </c>
      <c r="F352" s="14"/>
      <c r="G352" s="15">
        <f t="shared" si="0"/>
        <v>0</v>
      </c>
    </row>
    <row r="353" spans="1:7" ht="16.5" customHeight="1">
      <c r="A353" s="24" t="s">
        <v>1010</v>
      </c>
      <c r="B353" s="24" t="s">
        <v>1011</v>
      </c>
      <c r="C353" s="24" t="s">
        <v>1012</v>
      </c>
      <c r="D353" s="25" t="s">
        <v>1013</v>
      </c>
      <c r="E353" s="20">
        <v>17.95</v>
      </c>
      <c r="F353" s="14"/>
      <c r="G353" s="15">
        <f t="shared" si="0"/>
        <v>0</v>
      </c>
    </row>
    <row r="354" spans="1:7" ht="16.5" customHeight="1">
      <c r="A354" s="10" t="s">
        <v>1014</v>
      </c>
      <c r="B354" s="11" t="s">
        <v>1015</v>
      </c>
      <c r="C354" s="11" t="s">
        <v>1016</v>
      </c>
      <c r="D354" s="12">
        <v>9789542621126</v>
      </c>
      <c r="E354" s="13">
        <v>15.95</v>
      </c>
      <c r="F354" s="14"/>
      <c r="G354" s="15">
        <f t="shared" si="0"/>
        <v>0</v>
      </c>
    </row>
    <row r="355" spans="1:7" ht="16.5" customHeight="1">
      <c r="A355" s="10" t="s">
        <v>1017</v>
      </c>
      <c r="B355" s="11" t="s">
        <v>1018</v>
      </c>
      <c r="C355" s="11" t="s">
        <v>1019</v>
      </c>
      <c r="D355" s="12">
        <v>9789542621225</v>
      </c>
      <c r="E355" s="13">
        <v>15.95</v>
      </c>
      <c r="F355" s="14"/>
      <c r="G355" s="15">
        <f t="shared" si="0"/>
        <v>0</v>
      </c>
    </row>
    <row r="356" spans="1:7" ht="16.5" customHeight="1">
      <c r="A356" s="10" t="s">
        <v>1020</v>
      </c>
      <c r="B356" s="11" t="s">
        <v>1021</v>
      </c>
      <c r="C356" s="11" t="s">
        <v>1019</v>
      </c>
      <c r="D356" s="12" t="s">
        <v>1022</v>
      </c>
      <c r="E356" s="13">
        <v>17.95</v>
      </c>
      <c r="F356" s="14"/>
      <c r="G356" s="15">
        <f t="shared" si="0"/>
        <v>0</v>
      </c>
    </row>
    <row r="357" spans="1:7" ht="16.5" customHeight="1">
      <c r="A357" s="10" t="s">
        <v>1023</v>
      </c>
      <c r="B357" s="10" t="s">
        <v>1024</v>
      </c>
      <c r="C357" s="10" t="s">
        <v>1019</v>
      </c>
      <c r="D357" s="23" t="s">
        <v>1025</v>
      </c>
      <c r="E357" s="13">
        <v>17.95</v>
      </c>
      <c r="F357" s="14"/>
      <c r="G357" s="15">
        <f t="shared" si="0"/>
        <v>0</v>
      </c>
    </row>
    <row r="358" spans="1:7" ht="16.5" customHeight="1">
      <c r="A358" s="10" t="s">
        <v>1026</v>
      </c>
      <c r="B358" s="19" t="s">
        <v>1027</v>
      </c>
      <c r="C358" s="19" t="s">
        <v>1028</v>
      </c>
      <c r="D358" s="12">
        <v>9789542619949</v>
      </c>
      <c r="E358" s="20">
        <v>15.95</v>
      </c>
      <c r="F358" s="14"/>
      <c r="G358" s="15">
        <f t="shared" si="0"/>
        <v>0</v>
      </c>
    </row>
    <row r="359" spans="1:7" ht="16.5" customHeight="1">
      <c r="A359" s="10" t="s">
        <v>1029</v>
      </c>
      <c r="B359" s="11" t="s">
        <v>1030</v>
      </c>
      <c r="C359" s="11" t="s">
        <v>1031</v>
      </c>
      <c r="D359" s="12">
        <v>9789542615613</v>
      </c>
      <c r="E359" s="13">
        <v>19.95</v>
      </c>
      <c r="F359" s="14"/>
      <c r="G359" s="15">
        <f t="shared" si="0"/>
        <v>0</v>
      </c>
    </row>
    <row r="360" spans="1:7" ht="16.5" customHeight="1">
      <c r="A360" s="10" t="s">
        <v>1032</v>
      </c>
      <c r="B360" s="19" t="s">
        <v>1033</v>
      </c>
      <c r="C360" s="19" t="s">
        <v>1034</v>
      </c>
      <c r="D360" s="12">
        <v>9789542622154</v>
      </c>
      <c r="E360" s="30">
        <v>17.95</v>
      </c>
      <c r="F360" s="14"/>
      <c r="G360" s="15">
        <f t="shared" si="0"/>
        <v>0</v>
      </c>
    </row>
    <row r="361" spans="1:7" ht="16.5" customHeight="1">
      <c r="A361" s="19" t="s">
        <v>1035</v>
      </c>
      <c r="B361" s="19" t="s">
        <v>1036</v>
      </c>
      <c r="C361" s="19" t="s">
        <v>1037</v>
      </c>
      <c r="D361" s="12">
        <v>9789542611073</v>
      </c>
      <c r="E361" s="13">
        <v>29.95</v>
      </c>
      <c r="F361" s="14"/>
      <c r="G361" s="15">
        <f t="shared" si="0"/>
        <v>0</v>
      </c>
    </row>
    <row r="362" spans="1:7" ht="16.5" customHeight="1">
      <c r="A362" s="10" t="s">
        <v>1038</v>
      </c>
      <c r="B362" s="10" t="s">
        <v>1039</v>
      </c>
      <c r="C362" s="10" t="s">
        <v>1040</v>
      </c>
      <c r="D362" s="23" t="s">
        <v>1041</v>
      </c>
      <c r="E362" s="13">
        <v>17.95</v>
      </c>
      <c r="F362" s="14"/>
      <c r="G362" s="15">
        <f t="shared" si="0"/>
        <v>0</v>
      </c>
    </row>
    <row r="363" spans="1:7" ht="16.5" customHeight="1">
      <c r="A363" s="10" t="s">
        <v>1042</v>
      </c>
      <c r="B363" s="10" t="s">
        <v>1043</v>
      </c>
      <c r="C363" s="11" t="s">
        <v>1040</v>
      </c>
      <c r="D363" s="23" t="s">
        <v>1044</v>
      </c>
      <c r="E363" s="13">
        <v>16.95</v>
      </c>
      <c r="F363" s="14"/>
      <c r="G363" s="15">
        <f t="shared" si="0"/>
        <v>0</v>
      </c>
    </row>
    <row r="364" spans="1:7" ht="16.5" customHeight="1">
      <c r="A364" s="10" t="s">
        <v>1045</v>
      </c>
      <c r="B364" s="10" t="s">
        <v>1046</v>
      </c>
      <c r="C364" s="11" t="s">
        <v>1040</v>
      </c>
      <c r="D364" s="23" t="s">
        <v>1047</v>
      </c>
      <c r="E364" s="13">
        <v>15.95</v>
      </c>
      <c r="F364" s="14"/>
      <c r="G364" s="15">
        <f t="shared" si="0"/>
        <v>0</v>
      </c>
    </row>
    <row r="365" spans="1:7" ht="16.5" customHeight="1">
      <c r="A365" s="10" t="s">
        <v>1048</v>
      </c>
      <c r="B365" s="10" t="s">
        <v>1049</v>
      </c>
      <c r="C365" s="11" t="s">
        <v>1040</v>
      </c>
      <c r="D365" s="23" t="s">
        <v>1050</v>
      </c>
      <c r="E365" s="13">
        <v>15.95</v>
      </c>
      <c r="F365" s="14"/>
      <c r="G365" s="15">
        <f t="shared" si="0"/>
        <v>0</v>
      </c>
    </row>
    <row r="366" spans="1:7" ht="16.5" customHeight="1">
      <c r="A366" s="10" t="s">
        <v>1051</v>
      </c>
      <c r="B366" s="10" t="s">
        <v>1052</v>
      </c>
      <c r="C366" s="11" t="s">
        <v>1040</v>
      </c>
      <c r="D366" s="23" t="s">
        <v>1053</v>
      </c>
      <c r="E366" s="13">
        <v>15.95</v>
      </c>
      <c r="F366" s="14"/>
      <c r="G366" s="15">
        <f t="shared" si="0"/>
        <v>0</v>
      </c>
    </row>
    <row r="367" spans="1:7" ht="16.5" customHeight="1">
      <c r="A367" s="10" t="s">
        <v>1054</v>
      </c>
      <c r="B367" s="10" t="s">
        <v>1055</v>
      </c>
      <c r="C367" s="11" t="s">
        <v>1040</v>
      </c>
      <c r="D367" s="23" t="s">
        <v>1056</v>
      </c>
      <c r="E367" s="13">
        <v>16.95</v>
      </c>
      <c r="F367" s="14"/>
      <c r="G367" s="15">
        <f t="shared" si="0"/>
        <v>0</v>
      </c>
    </row>
    <row r="368" spans="1:7" ht="16.5" customHeight="1">
      <c r="A368" s="10" t="s">
        <v>1057</v>
      </c>
      <c r="B368" s="31" t="s">
        <v>1058</v>
      </c>
      <c r="C368" s="11" t="s">
        <v>1040</v>
      </c>
      <c r="D368" s="23" t="s">
        <v>1059</v>
      </c>
      <c r="E368" s="13">
        <v>17.95</v>
      </c>
      <c r="F368" s="14"/>
      <c r="G368" s="15">
        <f t="shared" si="0"/>
        <v>0</v>
      </c>
    </row>
    <row r="369" spans="1:7" ht="16.5" customHeight="1">
      <c r="A369" s="10" t="s">
        <v>1060</v>
      </c>
      <c r="B369" s="31" t="s">
        <v>1061</v>
      </c>
      <c r="C369" s="10" t="s">
        <v>1040</v>
      </c>
      <c r="D369" s="23" t="s">
        <v>1062</v>
      </c>
      <c r="E369" s="13">
        <v>17.95</v>
      </c>
      <c r="F369" s="14"/>
      <c r="G369" s="15">
        <f t="shared" si="0"/>
        <v>0</v>
      </c>
    </row>
    <row r="370" spans="1:7" ht="16.5" customHeight="1">
      <c r="A370" s="24" t="s">
        <v>1063</v>
      </c>
      <c r="B370" s="29" t="s">
        <v>1064</v>
      </c>
      <c r="C370" s="24" t="s">
        <v>1040</v>
      </c>
      <c r="D370" s="25" t="s">
        <v>1065</v>
      </c>
      <c r="E370" s="13">
        <v>19.95</v>
      </c>
      <c r="F370" s="14"/>
      <c r="G370" s="15">
        <f t="shared" si="0"/>
        <v>0</v>
      </c>
    </row>
    <row r="371" spans="1:7" ht="16.5" customHeight="1">
      <c r="A371" s="10" t="s">
        <v>1066</v>
      </c>
      <c r="B371" s="31" t="s">
        <v>1067</v>
      </c>
      <c r="C371" s="11" t="s">
        <v>1040</v>
      </c>
      <c r="D371" s="23" t="s">
        <v>1068</v>
      </c>
      <c r="E371" s="13">
        <v>17.95</v>
      </c>
      <c r="F371" s="14"/>
      <c r="G371" s="15">
        <f t="shared" si="0"/>
        <v>0</v>
      </c>
    </row>
    <row r="372" spans="1:7" ht="16.5" customHeight="1">
      <c r="A372" s="10" t="s">
        <v>1069</v>
      </c>
      <c r="B372" s="31" t="s">
        <v>1070</v>
      </c>
      <c r="C372" s="11" t="s">
        <v>1040</v>
      </c>
      <c r="D372" s="23" t="s">
        <v>1071</v>
      </c>
      <c r="E372" s="13">
        <v>17.95</v>
      </c>
      <c r="F372" s="14"/>
      <c r="G372" s="15">
        <f t="shared" si="0"/>
        <v>0</v>
      </c>
    </row>
    <row r="373" spans="1:7" ht="16.5" customHeight="1">
      <c r="A373" s="10" t="s">
        <v>1072</v>
      </c>
      <c r="B373" s="31" t="s">
        <v>1073</v>
      </c>
      <c r="C373" s="10" t="s">
        <v>1040</v>
      </c>
      <c r="D373" s="23" t="s">
        <v>1074</v>
      </c>
      <c r="E373" s="13">
        <v>17.95</v>
      </c>
      <c r="F373" s="14"/>
      <c r="G373" s="15">
        <f t="shared" si="0"/>
        <v>0</v>
      </c>
    </row>
    <row r="374" spans="1:7" ht="16.5" customHeight="1">
      <c r="A374" s="10" t="s">
        <v>1075</v>
      </c>
      <c r="B374" s="31" t="s">
        <v>1076</v>
      </c>
      <c r="C374" s="11" t="s">
        <v>1040</v>
      </c>
      <c r="D374" s="23" t="s">
        <v>1077</v>
      </c>
      <c r="E374" s="13">
        <v>17.95</v>
      </c>
      <c r="F374" s="14"/>
      <c r="G374" s="15">
        <f t="shared" si="0"/>
        <v>0</v>
      </c>
    </row>
    <row r="375" spans="1:7" ht="16.5" customHeight="1">
      <c r="A375" s="10" t="s">
        <v>1078</v>
      </c>
      <c r="B375" s="31" t="s">
        <v>1079</v>
      </c>
      <c r="C375" s="10" t="s">
        <v>1040</v>
      </c>
      <c r="D375" s="23" t="s">
        <v>1080</v>
      </c>
      <c r="E375" s="13">
        <v>17.95</v>
      </c>
      <c r="F375" s="14"/>
      <c r="G375" s="15">
        <f t="shared" si="0"/>
        <v>0</v>
      </c>
    </row>
    <row r="376" spans="1:7" ht="16.5" customHeight="1">
      <c r="A376" s="10" t="s">
        <v>1081</v>
      </c>
      <c r="B376" s="31" t="s">
        <v>1082</v>
      </c>
      <c r="C376" s="11" t="s">
        <v>1040</v>
      </c>
      <c r="D376" s="23" t="s">
        <v>1083</v>
      </c>
      <c r="E376" s="13">
        <v>19.95</v>
      </c>
      <c r="F376" s="14"/>
      <c r="G376" s="15">
        <f t="shared" si="0"/>
        <v>0</v>
      </c>
    </row>
    <row r="377" spans="1:7" ht="16.5" customHeight="1">
      <c r="A377" s="19" t="s">
        <v>1084</v>
      </c>
      <c r="B377" s="19" t="s">
        <v>1085</v>
      </c>
      <c r="C377" s="19" t="s">
        <v>1040</v>
      </c>
      <c r="D377" s="12" t="s">
        <v>1086</v>
      </c>
      <c r="E377" s="13">
        <v>16.950004</v>
      </c>
      <c r="F377" s="14"/>
      <c r="G377" s="15">
        <f t="shared" si="0"/>
        <v>0</v>
      </c>
    </row>
    <row r="378" spans="1:7" ht="16.5" customHeight="1">
      <c r="A378" s="10" t="s">
        <v>1087</v>
      </c>
      <c r="B378" s="19" t="s">
        <v>1088</v>
      </c>
      <c r="C378" s="19" t="s">
        <v>1089</v>
      </c>
      <c r="D378" s="12">
        <v>9789542620532</v>
      </c>
      <c r="E378" s="13">
        <v>29.95</v>
      </c>
      <c r="F378" s="14"/>
      <c r="G378" s="15">
        <f t="shared" si="0"/>
        <v>0</v>
      </c>
    </row>
    <row r="379" spans="1:7" ht="16.5" customHeight="1">
      <c r="A379" s="10" t="s">
        <v>1090</v>
      </c>
      <c r="B379" s="11" t="s">
        <v>1091</v>
      </c>
      <c r="C379" s="11" t="s">
        <v>1089</v>
      </c>
      <c r="D379" s="12" t="s">
        <v>1092</v>
      </c>
      <c r="E379" s="32">
        <v>29.950008</v>
      </c>
      <c r="F379" s="14"/>
      <c r="G379" s="15">
        <f t="shared" si="0"/>
        <v>0</v>
      </c>
    </row>
    <row r="380" spans="1:7" ht="16.5" customHeight="1">
      <c r="A380" s="10" t="s">
        <v>1093</v>
      </c>
      <c r="B380" s="19" t="s">
        <v>1094</v>
      </c>
      <c r="C380" s="19" t="s">
        <v>1095</v>
      </c>
      <c r="D380" s="12">
        <v>9789542622109</v>
      </c>
      <c r="E380" s="30">
        <v>15.95</v>
      </c>
      <c r="F380" s="14"/>
      <c r="G380" s="15">
        <f t="shared" si="0"/>
        <v>0</v>
      </c>
    </row>
    <row r="381" spans="1:7" ht="16.5" customHeight="1">
      <c r="A381" s="24" t="s">
        <v>1096</v>
      </c>
      <c r="B381" s="24" t="s">
        <v>1097</v>
      </c>
      <c r="C381" s="24" t="s">
        <v>1098</v>
      </c>
      <c r="D381" s="25" t="s">
        <v>1099</v>
      </c>
      <c r="E381" s="30">
        <v>16.95</v>
      </c>
      <c r="F381" s="14"/>
      <c r="G381" s="15">
        <f t="shared" si="0"/>
        <v>0</v>
      </c>
    </row>
    <row r="382" spans="1:7" ht="16.5" customHeight="1">
      <c r="A382" s="10" t="s">
        <v>1100</v>
      </c>
      <c r="B382" s="10" t="s">
        <v>1101</v>
      </c>
      <c r="C382" s="19" t="s">
        <v>1102</v>
      </c>
      <c r="D382" s="12">
        <v>9789542621423</v>
      </c>
      <c r="E382" s="13">
        <v>15.95</v>
      </c>
      <c r="F382" s="14"/>
      <c r="G382" s="15">
        <f t="shared" si="0"/>
        <v>0</v>
      </c>
    </row>
    <row r="383" spans="1:7" ht="16.5" customHeight="1">
      <c r="A383" s="10" t="s">
        <v>1103</v>
      </c>
      <c r="B383" s="19" t="s">
        <v>1104</v>
      </c>
      <c r="C383" s="19" t="s">
        <v>1105</v>
      </c>
      <c r="D383" s="12">
        <v>9789542622345</v>
      </c>
      <c r="E383" s="13">
        <v>15.95</v>
      </c>
      <c r="F383" s="14"/>
      <c r="G383" s="15">
        <f t="shared" si="0"/>
        <v>0</v>
      </c>
    </row>
    <row r="384" spans="1:7" ht="16.5" customHeight="1">
      <c r="A384" s="10" t="s">
        <v>1106</v>
      </c>
      <c r="B384" s="10" t="s">
        <v>1107</v>
      </c>
      <c r="C384" s="10" t="s">
        <v>1108</v>
      </c>
      <c r="D384" s="23" t="s">
        <v>1109</v>
      </c>
      <c r="E384" s="13">
        <v>24.95</v>
      </c>
      <c r="F384" s="14"/>
      <c r="G384" s="15">
        <f t="shared" si="0"/>
        <v>0</v>
      </c>
    </row>
    <row r="385" spans="1:7" ht="16.5" customHeight="1">
      <c r="A385" s="10" t="s">
        <v>1110</v>
      </c>
      <c r="B385" s="11" t="s">
        <v>1111</v>
      </c>
      <c r="C385" s="11" t="s">
        <v>1112</v>
      </c>
      <c r="D385" s="12">
        <v>9789542621188</v>
      </c>
      <c r="E385" s="13">
        <v>15.95</v>
      </c>
      <c r="F385" s="14"/>
      <c r="G385" s="15">
        <f t="shared" si="0"/>
        <v>0</v>
      </c>
    </row>
    <row r="386" spans="1:7" ht="16.5" customHeight="1">
      <c r="A386" s="19" t="s">
        <v>1113</v>
      </c>
      <c r="B386" s="19" t="s">
        <v>1114</v>
      </c>
      <c r="C386" s="19" t="s">
        <v>1112</v>
      </c>
      <c r="D386" s="12" t="s">
        <v>1115</v>
      </c>
      <c r="E386" s="13">
        <v>17.95</v>
      </c>
      <c r="F386" s="14"/>
      <c r="G386" s="15">
        <f t="shared" si="0"/>
        <v>0</v>
      </c>
    </row>
    <row r="387" spans="1:7" ht="16.5" customHeight="1">
      <c r="A387" s="10" t="s">
        <v>1116</v>
      </c>
      <c r="B387" s="19" t="s">
        <v>1117</v>
      </c>
      <c r="C387" s="19" t="s">
        <v>1118</v>
      </c>
      <c r="D387" s="12">
        <v>9789542620853</v>
      </c>
      <c r="E387" s="20">
        <v>14.95</v>
      </c>
      <c r="F387" s="14"/>
      <c r="G387" s="15">
        <f t="shared" si="0"/>
        <v>0</v>
      </c>
    </row>
    <row r="388" spans="1:7" ht="16.5" customHeight="1">
      <c r="A388" s="24" t="s">
        <v>1119</v>
      </c>
      <c r="B388" s="33" t="s">
        <v>1120</v>
      </c>
      <c r="C388" s="33" t="s">
        <v>1118</v>
      </c>
      <c r="D388" s="34">
        <v>9789542621133</v>
      </c>
      <c r="E388" s="35">
        <v>17.95</v>
      </c>
      <c r="F388" s="36"/>
      <c r="G388" s="15">
        <f t="shared" si="0"/>
        <v>0</v>
      </c>
    </row>
    <row r="389" spans="1:7" ht="16.5" customHeight="1">
      <c r="A389" s="24" t="s">
        <v>1121</v>
      </c>
      <c r="B389" s="24" t="s">
        <v>1122</v>
      </c>
      <c r="C389" s="24" t="s">
        <v>1118</v>
      </c>
      <c r="D389" s="25" t="s">
        <v>1123</v>
      </c>
      <c r="E389" s="35">
        <v>19.95</v>
      </c>
      <c r="F389" s="14"/>
      <c r="G389" s="15">
        <f t="shared" si="0"/>
        <v>0</v>
      </c>
    </row>
    <row r="390" spans="1:7" ht="16.5" customHeight="1">
      <c r="A390" s="24" t="s">
        <v>1124</v>
      </c>
      <c r="B390" s="29" t="s">
        <v>1125</v>
      </c>
      <c r="C390" s="24" t="s">
        <v>1118</v>
      </c>
      <c r="D390" s="25" t="s">
        <v>1126</v>
      </c>
      <c r="E390" s="35">
        <v>17.95</v>
      </c>
      <c r="F390" s="36"/>
      <c r="G390" s="15">
        <f t="shared" si="0"/>
        <v>0</v>
      </c>
    </row>
    <row r="391" spans="1:7" ht="16.5" customHeight="1">
      <c r="A391" s="24" t="s">
        <v>1127</v>
      </c>
      <c r="B391" s="29" t="s">
        <v>1128</v>
      </c>
      <c r="C391" s="24" t="s">
        <v>1118</v>
      </c>
      <c r="D391" s="25" t="s">
        <v>1129</v>
      </c>
      <c r="E391" s="35">
        <v>17.95</v>
      </c>
      <c r="F391" s="36"/>
      <c r="G391" s="15">
        <f t="shared" si="0"/>
        <v>0</v>
      </c>
    </row>
    <row r="392" spans="1:7" ht="16.5" customHeight="1">
      <c r="A392" s="24" t="s">
        <v>1130</v>
      </c>
      <c r="B392" s="24" t="s">
        <v>1131</v>
      </c>
      <c r="C392" s="24" t="s">
        <v>1132</v>
      </c>
      <c r="D392" s="25" t="s">
        <v>1133</v>
      </c>
      <c r="E392" s="35">
        <v>15.95</v>
      </c>
      <c r="F392" s="36"/>
      <c r="G392" s="15">
        <f t="shared" si="0"/>
        <v>0</v>
      </c>
    </row>
    <row r="393" spans="1:7" ht="16.5" customHeight="1">
      <c r="A393" s="10" t="s">
        <v>1134</v>
      </c>
      <c r="B393" s="19" t="s">
        <v>1135</v>
      </c>
      <c r="C393" s="10" t="s">
        <v>1132</v>
      </c>
      <c r="D393" s="12">
        <v>9789542621058</v>
      </c>
      <c r="E393" s="30">
        <v>15.95</v>
      </c>
      <c r="F393" s="14"/>
      <c r="G393" s="15">
        <f t="shared" si="0"/>
        <v>0</v>
      </c>
    </row>
    <row r="394" spans="1:7" ht="16.5" customHeight="1">
      <c r="A394" s="10" t="s">
        <v>1136</v>
      </c>
      <c r="B394" s="19" t="s">
        <v>1137</v>
      </c>
      <c r="C394" s="19" t="s">
        <v>1132</v>
      </c>
      <c r="D394" s="12">
        <v>9789542621379</v>
      </c>
      <c r="E394" s="20">
        <v>15.95</v>
      </c>
      <c r="F394" s="14"/>
      <c r="G394" s="15">
        <f t="shared" si="0"/>
        <v>0</v>
      </c>
    </row>
    <row r="395" spans="1:7" ht="16.5" customHeight="1">
      <c r="A395" s="10" t="s">
        <v>1138</v>
      </c>
      <c r="B395" s="19" t="s">
        <v>1139</v>
      </c>
      <c r="C395" s="10" t="s">
        <v>1132</v>
      </c>
      <c r="D395" s="12">
        <v>9789542621867</v>
      </c>
      <c r="E395" s="20">
        <v>17.95</v>
      </c>
      <c r="F395" s="14"/>
      <c r="G395" s="15">
        <f t="shared" si="0"/>
        <v>0</v>
      </c>
    </row>
    <row r="396" spans="1:7" ht="16.5" customHeight="1">
      <c r="A396" s="24" t="s">
        <v>1140</v>
      </c>
      <c r="B396" s="24" t="s">
        <v>1141</v>
      </c>
      <c r="C396" s="24" t="s">
        <v>1132</v>
      </c>
      <c r="D396" s="25" t="s">
        <v>1142</v>
      </c>
      <c r="E396" s="20">
        <v>17.95</v>
      </c>
      <c r="F396" s="14"/>
      <c r="G396" s="15">
        <f t="shared" si="0"/>
        <v>0</v>
      </c>
    </row>
    <row r="397" spans="1:7" ht="16.5" customHeight="1">
      <c r="A397" s="24" t="s">
        <v>1143</v>
      </c>
      <c r="B397" s="24" t="s">
        <v>1144</v>
      </c>
      <c r="C397" s="24" t="s">
        <v>1132</v>
      </c>
      <c r="D397" s="25" t="s">
        <v>1145</v>
      </c>
      <c r="E397" s="20">
        <v>17.95</v>
      </c>
      <c r="F397" s="14"/>
      <c r="G397" s="15">
        <f t="shared" si="0"/>
        <v>0</v>
      </c>
    </row>
    <row r="398" spans="1:7" ht="16.5" customHeight="1">
      <c r="A398" s="10" t="s">
        <v>1146</v>
      </c>
      <c r="B398" s="19" t="s">
        <v>1147</v>
      </c>
      <c r="C398" s="10" t="s">
        <v>1132</v>
      </c>
      <c r="D398" s="12">
        <v>9789542618935</v>
      </c>
      <c r="E398" s="20">
        <v>15.95</v>
      </c>
      <c r="F398" s="14"/>
      <c r="G398" s="15">
        <f t="shared" si="0"/>
        <v>0</v>
      </c>
    </row>
    <row r="399" spans="1:7" ht="16.5" customHeight="1">
      <c r="A399" s="10" t="s">
        <v>1148</v>
      </c>
      <c r="B399" s="10" t="s">
        <v>1149</v>
      </c>
      <c r="C399" s="11" t="s">
        <v>1150</v>
      </c>
      <c r="D399" s="12">
        <v>9789542618577</v>
      </c>
      <c r="E399" s="13">
        <v>17.95</v>
      </c>
      <c r="F399" s="14"/>
      <c r="G399" s="15">
        <f t="shared" si="0"/>
        <v>0</v>
      </c>
    </row>
    <row r="400" spans="1:7" ht="16.5" customHeight="1">
      <c r="A400" s="10" t="s">
        <v>1151</v>
      </c>
      <c r="B400" s="19" t="s">
        <v>1152</v>
      </c>
      <c r="C400" s="19" t="s">
        <v>1153</v>
      </c>
      <c r="D400" s="12">
        <v>9789542619925</v>
      </c>
      <c r="E400" s="20">
        <v>19.95</v>
      </c>
      <c r="F400" s="14"/>
      <c r="G400" s="15">
        <f t="shared" si="0"/>
        <v>0</v>
      </c>
    </row>
    <row r="401" spans="1:7" ht="16.5" customHeight="1">
      <c r="A401" s="10" t="s">
        <v>1154</v>
      </c>
      <c r="B401" s="19" t="s">
        <v>1155</v>
      </c>
      <c r="C401" s="19" t="s">
        <v>1156</v>
      </c>
      <c r="D401" s="12">
        <v>9789542620051</v>
      </c>
      <c r="E401" s="20">
        <v>17.95</v>
      </c>
      <c r="F401" s="14"/>
      <c r="G401" s="15">
        <f t="shared" si="0"/>
        <v>0</v>
      </c>
    </row>
    <row r="402" spans="1:7" ht="16.5" customHeight="1">
      <c r="A402" s="10" t="s">
        <v>1157</v>
      </c>
      <c r="B402" s="19" t="s">
        <v>1158</v>
      </c>
      <c r="C402" s="19" t="s">
        <v>1156</v>
      </c>
      <c r="D402" s="12">
        <v>9789542621249</v>
      </c>
      <c r="E402" s="20">
        <v>17.95</v>
      </c>
      <c r="F402" s="14"/>
      <c r="G402" s="15">
        <f t="shared" si="0"/>
        <v>0</v>
      </c>
    </row>
    <row r="403" spans="1:7" ht="16.5" customHeight="1">
      <c r="A403" s="10" t="s">
        <v>1159</v>
      </c>
      <c r="B403" s="10" t="s">
        <v>1160</v>
      </c>
      <c r="C403" s="10" t="s">
        <v>1161</v>
      </c>
      <c r="D403" s="23" t="s">
        <v>1162</v>
      </c>
      <c r="E403" s="13">
        <v>15.95</v>
      </c>
      <c r="F403" s="14"/>
      <c r="G403" s="15">
        <f t="shared" si="0"/>
        <v>0</v>
      </c>
    </row>
    <row r="404" spans="1:7" ht="16.5" customHeight="1">
      <c r="A404" s="10" t="s">
        <v>1163</v>
      </c>
      <c r="B404" s="11" t="s">
        <v>1164</v>
      </c>
      <c r="C404" s="11" t="s">
        <v>1165</v>
      </c>
      <c r="D404" s="12">
        <v>9789542621614</v>
      </c>
      <c r="E404" s="13">
        <v>24.95</v>
      </c>
      <c r="F404" s="14"/>
      <c r="G404" s="15">
        <f t="shared" si="0"/>
        <v>0</v>
      </c>
    </row>
    <row r="405" spans="1:7" ht="16.5" customHeight="1">
      <c r="A405" s="10" t="s">
        <v>1166</v>
      </c>
      <c r="B405" s="10" t="s">
        <v>1167</v>
      </c>
      <c r="C405" s="11" t="s">
        <v>1168</v>
      </c>
      <c r="D405" s="12">
        <v>9789542621201</v>
      </c>
      <c r="E405" s="13">
        <v>24.95</v>
      </c>
      <c r="F405" s="14"/>
      <c r="G405" s="15">
        <f t="shared" si="0"/>
        <v>0</v>
      </c>
    </row>
    <row r="406" spans="1:7" ht="16.5" customHeight="1">
      <c r="A406" s="10" t="s">
        <v>1169</v>
      </c>
      <c r="B406" s="19" t="s">
        <v>1170</v>
      </c>
      <c r="C406" s="19" t="s">
        <v>1171</v>
      </c>
      <c r="D406" s="12">
        <v>9789542619277</v>
      </c>
      <c r="E406" s="30">
        <v>15.95</v>
      </c>
      <c r="F406" s="14"/>
      <c r="G406" s="15">
        <f t="shared" si="0"/>
        <v>0</v>
      </c>
    </row>
    <row r="407" spans="1:7" ht="16.5" customHeight="1">
      <c r="A407" s="10" t="s">
        <v>1172</v>
      </c>
      <c r="B407" s="19" t="s">
        <v>1173</v>
      </c>
      <c r="C407" s="19" t="s">
        <v>1174</v>
      </c>
      <c r="D407" s="12">
        <v>9789542620839</v>
      </c>
      <c r="E407" s="30">
        <v>15.95</v>
      </c>
      <c r="F407" s="14"/>
      <c r="G407" s="15">
        <f t="shared" si="0"/>
        <v>0</v>
      </c>
    </row>
    <row r="408" spans="1:7" ht="16.5" customHeight="1">
      <c r="A408" s="10" t="s">
        <v>1175</v>
      </c>
      <c r="B408" s="11" t="s">
        <v>1176</v>
      </c>
      <c r="C408" s="11" t="s">
        <v>1177</v>
      </c>
      <c r="D408" s="12">
        <v>9789542620822</v>
      </c>
      <c r="E408" s="13">
        <v>19.95</v>
      </c>
      <c r="F408" s="14"/>
      <c r="G408" s="15">
        <f t="shared" si="0"/>
        <v>0</v>
      </c>
    </row>
    <row r="409" spans="1:7" ht="16.5" customHeight="1">
      <c r="A409" s="10" t="s">
        <v>1178</v>
      </c>
      <c r="B409" s="11" t="s">
        <v>1179</v>
      </c>
      <c r="C409" s="11" t="s">
        <v>1177</v>
      </c>
      <c r="D409" s="12">
        <v>9789542621898</v>
      </c>
      <c r="E409" s="13">
        <v>19.95</v>
      </c>
      <c r="F409" s="14"/>
      <c r="G409" s="15">
        <f t="shared" si="0"/>
        <v>0</v>
      </c>
    </row>
    <row r="410" spans="1:7" ht="16.5" customHeight="1">
      <c r="A410" s="10" t="s">
        <v>1180</v>
      </c>
      <c r="B410" s="19" t="s">
        <v>1181</v>
      </c>
      <c r="C410" s="19" t="s">
        <v>1182</v>
      </c>
      <c r="D410" s="12">
        <v>9789542621294</v>
      </c>
      <c r="E410" s="30">
        <v>15.95</v>
      </c>
      <c r="F410" s="14"/>
      <c r="G410" s="15">
        <f t="shared" si="0"/>
        <v>0</v>
      </c>
    </row>
    <row r="411" spans="1:7" ht="16.5" customHeight="1">
      <c r="A411" s="10" t="s">
        <v>1183</v>
      </c>
      <c r="B411" s="19" t="s">
        <v>1184</v>
      </c>
      <c r="C411" s="19" t="s">
        <v>1182</v>
      </c>
      <c r="D411" s="12">
        <v>9789542622338</v>
      </c>
      <c r="E411" s="30">
        <v>17.95</v>
      </c>
      <c r="F411" s="14"/>
      <c r="G411" s="15">
        <f t="shared" si="0"/>
        <v>0</v>
      </c>
    </row>
    <row r="412" spans="1:7" ht="16.5" customHeight="1">
      <c r="A412" s="10" t="s">
        <v>1185</v>
      </c>
      <c r="B412" s="11" t="s">
        <v>1186</v>
      </c>
      <c r="C412" s="11" t="s">
        <v>1187</v>
      </c>
      <c r="D412" s="12">
        <v>9789542619840</v>
      </c>
      <c r="E412" s="13">
        <v>17.95</v>
      </c>
      <c r="F412" s="14"/>
      <c r="G412" s="15">
        <f t="shared" si="0"/>
        <v>0</v>
      </c>
    </row>
    <row r="413" spans="1:7" ht="16.5" customHeight="1">
      <c r="A413" s="10" t="s">
        <v>1188</v>
      </c>
      <c r="B413" s="11" t="s">
        <v>1189</v>
      </c>
      <c r="C413" s="11" t="s">
        <v>1190</v>
      </c>
      <c r="D413" s="12">
        <v>9789542619567</v>
      </c>
      <c r="E413" s="13">
        <v>21.95</v>
      </c>
      <c r="F413" s="14"/>
      <c r="G413" s="15">
        <f t="shared" si="0"/>
        <v>0</v>
      </c>
    </row>
    <row r="414" spans="1:7" ht="16.5" customHeight="1">
      <c r="A414" s="10" t="s">
        <v>1191</v>
      </c>
      <c r="B414" s="11" t="s">
        <v>1192</v>
      </c>
      <c r="C414" s="11" t="s">
        <v>1190</v>
      </c>
      <c r="D414" s="12" t="s">
        <v>1193</v>
      </c>
      <c r="E414" s="13">
        <v>21.95</v>
      </c>
      <c r="F414" s="14"/>
      <c r="G414" s="15">
        <f t="shared" si="0"/>
        <v>0</v>
      </c>
    </row>
    <row r="415" spans="1:7" ht="16.5" customHeight="1">
      <c r="A415" s="10" t="s">
        <v>1194</v>
      </c>
      <c r="B415" s="19" t="s">
        <v>1195</v>
      </c>
      <c r="C415" s="19" t="s">
        <v>1196</v>
      </c>
      <c r="D415" s="12">
        <v>9789542611110</v>
      </c>
      <c r="E415" s="20">
        <v>24.95</v>
      </c>
      <c r="F415" s="14"/>
      <c r="G415" s="15">
        <f t="shared" si="0"/>
        <v>0</v>
      </c>
    </row>
    <row r="416" spans="1:7" ht="16.5" customHeight="1">
      <c r="A416" s="10" t="s">
        <v>1197</v>
      </c>
      <c r="B416" s="10" t="s">
        <v>1198</v>
      </c>
      <c r="C416" s="11" t="s">
        <v>1199</v>
      </c>
      <c r="D416" s="12">
        <v>9789542621669</v>
      </c>
      <c r="E416" s="13">
        <v>29.95</v>
      </c>
      <c r="F416" s="14"/>
      <c r="G416" s="15">
        <f t="shared" si="0"/>
        <v>0</v>
      </c>
    </row>
    <row r="417" spans="1:7" ht="16.5" customHeight="1">
      <c r="A417" s="10" t="s">
        <v>1200</v>
      </c>
      <c r="B417" s="11" t="s">
        <v>1201</v>
      </c>
      <c r="C417" s="11" t="s">
        <v>1202</v>
      </c>
      <c r="D417" s="12">
        <v>9789542620914</v>
      </c>
      <c r="E417" s="13">
        <v>17.95</v>
      </c>
      <c r="F417" s="14"/>
      <c r="G417" s="15">
        <f t="shared" si="0"/>
        <v>0</v>
      </c>
    </row>
    <row r="418" spans="1:7" ht="16.5" customHeight="1">
      <c r="A418" s="10" t="s">
        <v>1203</v>
      </c>
      <c r="B418" s="11" t="s">
        <v>1204</v>
      </c>
      <c r="C418" s="11" t="s">
        <v>1202</v>
      </c>
      <c r="D418" s="12" t="s">
        <v>1205</v>
      </c>
      <c r="E418" s="13">
        <v>12.95000004</v>
      </c>
      <c r="F418" s="14"/>
      <c r="G418" s="15">
        <f t="shared" si="0"/>
        <v>0</v>
      </c>
    </row>
    <row r="419" spans="1:7" ht="16.5" customHeight="1">
      <c r="A419" s="10" t="s">
        <v>1206</v>
      </c>
      <c r="B419" s="11" t="s">
        <v>1207</v>
      </c>
      <c r="C419" s="11" t="s">
        <v>1208</v>
      </c>
      <c r="D419" s="12">
        <v>9789542622826</v>
      </c>
      <c r="E419" s="13">
        <v>19.95</v>
      </c>
      <c r="F419" s="14"/>
      <c r="G419" s="15">
        <f t="shared" si="0"/>
        <v>0</v>
      </c>
    </row>
    <row r="420" spans="1:7" ht="16.5" customHeight="1">
      <c r="A420" s="10" t="s">
        <v>1209</v>
      </c>
      <c r="B420" s="19" t="s">
        <v>1210</v>
      </c>
      <c r="C420" s="19" t="s">
        <v>1211</v>
      </c>
      <c r="D420" s="12">
        <v>9789542620112</v>
      </c>
      <c r="E420" s="20">
        <v>15.95</v>
      </c>
      <c r="F420" s="14"/>
      <c r="G420" s="15">
        <f t="shared" si="0"/>
        <v>0</v>
      </c>
    </row>
    <row r="421" spans="1:7" ht="16.5" customHeight="1">
      <c r="A421" s="10" t="s">
        <v>1212</v>
      </c>
      <c r="B421" s="19" t="s">
        <v>1213</v>
      </c>
      <c r="C421" s="19" t="s">
        <v>1211</v>
      </c>
      <c r="D421" s="12">
        <v>9789542621638</v>
      </c>
      <c r="E421" s="20">
        <v>17.95</v>
      </c>
      <c r="F421" s="14"/>
      <c r="G421" s="15">
        <f t="shared" si="0"/>
        <v>0</v>
      </c>
    </row>
    <row r="422" spans="1:7" ht="16.5" customHeight="1">
      <c r="A422" s="10" t="s">
        <v>1214</v>
      </c>
      <c r="B422" s="11" t="s">
        <v>1215</v>
      </c>
      <c r="C422" s="19" t="s">
        <v>1216</v>
      </c>
      <c r="D422" s="12">
        <v>9789542620204</v>
      </c>
      <c r="E422" s="20">
        <v>17.95</v>
      </c>
      <c r="F422" s="14"/>
      <c r="G422" s="15">
        <f t="shared" si="0"/>
        <v>0</v>
      </c>
    </row>
    <row r="423" spans="1:178" ht="16.5" customHeight="1">
      <c r="A423" s="24" t="s">
        <v>1217</v>
      </c>
      <c r="B423" s="29" t="s">
        <v>1218</v>
      </c>
      <c r="C423" s="24" t="s">
        <v>1219</v>
      </c>
      <c r="D423" s="25" t="s">
        <v>1220</v>
      </c>
      <c r="E423" s="20">
        <v>17.95</v>
      </c>
      <c r="F423" s="14"/>
      <c r="G423" s="15">
        <f t="shared" si="0"/>
        <v>0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</row>
    <row r="424" spans="1:7" ht="16.5" customHeight="1">
      <c r="A424" s="19" t="s">
        <v>1221</v>
      </c>
      <c r="B424" s="19" t="s">
        <v>1222</v>
      </c>
      <c r="C424" s="19" t="s">
        <v>1216</v>
      </c>
      <c r="D424" s="12" t="s">
        <v>1223</v>
      </c>
      <c r="E424" s="30">
        <v>15.95</v>
      </c>
      <c r="F424" s="14"/>
      <c r="G424" s="15">
        <f t="shared" si="0"/>
        <v>0</v>
      </c>
    </row>
    <row r="425" spans="1:7" ht="16.5" customHeight="1">
      <c r="A425" s="10" t="s">
        <v>1224</v>
      </c>
      <c r="B425" s="11" t="s">
        <v>1225</v>
      </c>
      <c r="C425" s="11" t="s">
        <v>1226</v>
      </c>
      <c r="D425" s="12">
        <v>9789542618492</v>
      </c>
      <c r="E425" s="13">
        <v>24.95</v>
      </c>
      <c r="F425" s="14"/>
      <c r="G425" s="15">
        <f t="shared" si="0"/>
        <v>0</v>
      </c>
    </row>
    <row r="426" spans="1:7" ht="16.5" customHeight="1">
      <c r="A426" s="10" t="s">
        <v>1227</v>
      </c>
      <c r="B426" s="11" t="s">
        <v>1228</v>
      </c>
      <c r="C426" s="11" t="s">
        <v>1229</v>
      </c>
      <c r="D426" s="12">
        <v>9789542619826</v>
      </c>
      <c r="E426" s="13">
        <v>17.95</v>
      </c>
      <c r="F426" s="14"/>
      <c r="G426" s="15">
        <f t="shared" si="0"/>
        <v>0</v>
      </c>
    </row>
    <row r="427" spans="1:7" ht="16.5" customHeight="1">
      <c r="A427" s="10" t="s">
        <v>1230</v>
      </c>
      <c r="B427" s="11" t="s">
        <v>1231</v>
      </c>
      <c r="C427" s="11" t="s">
        <v>1229</v>
      </c>
      <c r="D427" s="12">
        <v>9789542620709</v>
      </c>
      <c r="E427" s="13">
        <v>14.95</v>
      </c>
      <c r="F427" s="14"/>
      <c r="G427" s="15">
        <f t="shared" si="0"/>
        <v>0</v>
      </c>
    </row>
    <row r="428" spans="1:7" ht="16.5" customHeight="1">
      <c r="A428" s="10" t="s">
        <v>1232</v>
      </c>
      <c r="B428" s="11" t="s">
        <v>1233</v>
      </c>
      <c r="C428" s="11" t="s">
        <v>1229</v>
      </c>
      <c r="D428" s="12">
        <v>9789542621737</v>
      </c>
      <c r="E428" s="13">
        <v>17.95</v>
      </c>
      <c r="F428" s="14"/>
      <c r="G428" s="15">
        <f t="shared" si="0"/>
        <v>0</v>
      </c>
    </row>
    <row r="429" spans="1:7" ht="16.5" customHeight="1">
      <c r="A429" s="10" t="s">
        <v>1234</v>
      </c>
      <c r="B429" s="10" t="s">
        <v>1235</v>
      </c>
      <c r="C429" s="11" t="s">
        <v>1229</v>
      </c>
      <c r="D429" s="12">
        <v>9789542618928</v>
      </c>
      <c r="E429" s="13">
        <v>15.95</v>
      </c>
      <c r="F429" s="14"/>
      <c r="G429" s="15">
        <f t="shared" si="0"/>
        <v>0</v>
      </c>
    </row>
    <row r="430" spans="1:7" ht="16.5" customHeight="1">
      <c r="A430" s="10" t="s">
        <v>1236</v>
      </c>
      <c r="B430" s="10" t="s">
        <v>1237</v>
      </c>
      <c r="C430" s="10" t="s">
        <v>1238</v>
      </c>
      <c r="D430" s="23" t="s">
        <v>1239</v>
      </c>
      <c r="E430" s="13">
        <v>24.95</v>
      </c>
      <c r="F430" s="14"/>
      <c r="G430" s="15">
        <f t="shared" si="0"/>
        <v>0</v>
      </c>
    </row>
    <row r="431" spans="1:7" ht="16.5" customHeight="1">
      <c r="A431" s="10" t="s">
        <v>1240</v>
      </c>
      <c r="B431" s="19" t="s">
        <v>1241</v>
      </c>
      <c r="C431" s="19" t="s">
        <v>1242</v>
      </c>
      <c r="D431" s="12">
        <v>9789542620648</v>
      </c>
      <c r="E431" s="30">
        <v>17.95</v>
      </c>
      <c r="F431" s="14"/>
      <c r="G431" s="15">
        <f t="shared" si="0"/>
        <v>0</v>
      </c>
    </row>
    <row r="432" spans="1:7" ht="16.5" customHeight="1">
      <c r="A432" s="10" t="s">
        <v>1243</v>
      </c>
      <c r="B432" s="10" t="s">
        <v>1244</v>
      </c>
      <c r="C432" s="11" t="s">
        <v>1245</v>
      </c>
      <c r="D432" s="12">
        <v>9789542611080</v>
      </c>
      <c r="E432" s="13">
        <v>17.95</v>
      </c>
      <c r="F432" s="14"/>
      <c r="G432" s="15">
        <f t="shared" si="0"/>
        <v>0</v>
      </c>
    </row>
    <row r="433" spans="1:7" ht="16.5" customHeight="1">
      <c r="A433" s="10" t="s">
        <v>1246</v>
      </c>
      <c r="B433" s="11" t="s">
        <v>1247</v>
      </c>
      <c r="C433" s="11" t="s">
        <v>1245</v>
      </c>
      <c r="D433" s="12" t="s">
        <v>1248</v>
      </c>
      <c r="E433" s="13">
        <v>14.949996</v>
      </c>
      <c r="F433" s="14"/>
      <c r="G433" s="15">
        <f t="shared" si="0"/>
        <v>0</v>
      </c>
    </row>
    <row r="434" spans="1:7" ht="16.5" customHeight="1">
      <c r="A434" s="10" t="s">
        <v>1249</v>
      </c>
      <c r="B434" s="11" t="s">
        <v>1250</v>
      </c>
      <c r="C434" s="11" t="s">
        <v>1245</v>
      </c>
      <c r="D434" s="12">
        <v>9789542617778</v>
      </c>
      <c r="E434" s="13">
        <v>19.95</v>
      </c>
      <c r="F434" s="14"/>
      <c r="G434" s="15">
        <f t="shared" si="0"/>
        <v>0</v>
      </c>
    </row>
    <row r="435" spans="1:7" ht="16.5" customHeight="1">
      <c r="A435" s="10" t="s">
        <v>1251</v>
      </c>
      <c r="B435" s="11" t="s">
        <v>1252</v>
      </c>
      <c r="C435" s="11" t="s">
        <v>1245</v>
      </c>
      <c r="D435" s="12">
        <v>9789542619376</v>
      </c>
      <c r="E435" s="13">
        <v>17.95</v>
      </c>
      <c r="F435" s="14"/>
      <c r="G435" s="15">
        <f t="shared" si="0"/>
        <v>0</v>
      </c>
    </row>
    <row r="436" spans="1:7" ht="16.5" customHeight="1">
      <c r="A436" s="10" t="s">
        <v>1253</v>
      </c>
      <c r="B436" s="10" t="s">
        <v>1254</v>
      </c>
      <c r="C436" s="10" t="s">
        <v>1255</v>
      </c>
      <c r="D436" s="23" t="s">
        <v>1256</v>
      </c>
      <c r="E436" s="13">
        <v>17.95</v>
      </c>
      <c r="F436" s="14"/>
      <c r="G436" s="15">
        <f t="shared" si="0"/>
        <v>0</v>
      </c>
    </row>
    <row r="437" spans="1:7" ht="16.5" customHeight="1">
      <c r="A437" s="10" t="s">
        <v>1257</v>
      </c>
      <c r="B437" s="11" t="s">
        <v>1258</v>
      </c>
      <c r="C437" s="11" t="s">
        <v>1259</v>
      </c>
      <c r="D437" s="12" t="s">
        <v>1260</v>
      </c>
      <c r="E437" s="13">
        <v>21.95</v>
      </c>
      <c r="F437" s="14"/>
      <c r="G437" s="15">
        <f t="shared" si="0"/>
        <v>0</v>
      </c>
    </row>
    <row r="438" spans="1:7" ht="16.5" customHeight="1">
      <c r="A438" s="10" t="s">
        <v>1261</v>
      </c>
      <c r="B438" s="19" t="s">
        <v>1262</v>
      </c>
      <c r="C438" s="19" t="s">
        <v>1263</v>
      </c>
      <c r="D438" s="12">
        <v>9789542620655</v>
      </c>
      <c r="E438" s="20">
        <v>17.95</v>
      </c>
      <c r="F438" s="14"/>
      <c r="G438" s="15">
        <f t="shared" si="0"/>
        <v>0</v>
      </c>
    </row>
    <row r="439" spans="1:7" ht="16.5" customHeight="1">
      <c r="A439" s="10" t="s">
        <v>1264</v>
      </c>
      <c r="B439" s="11" t="s">
        <v>1265</v>
      </c>
      <c r="C439" s="11" t="s">
        <v>1266</v>
      </c>
      <c r="D439" s="12">
        <v>9789542619406</v>
      </c>
      <c r="E439" s="13">
        <v>17.95</v>
      </c>
      <c r="F439" s="14"/>
      <c r="G439" s="15">
        <f t="shared" si="0"/>
        <v>0</v>
      </c>
    </row>
    <row r="440" spans="1:7" ht="16.5" customHeight="1">
      <c r="A440" s="10" t="s">
        <v>1267</v>
      </c>
      <c r="B440" s="11" t="s">
        <v>1268</v>
      </c>
      <c r="C440" s="11" t="s">
        <v>1266</v>
      </c>
      <c r="D440" s="12">
        <v>9789542620877</v>
      </c>
      <c r="E440" s="13">
        <v>17.95</v>
      </c>
      <c r="F440" s="14"/>
      <c r="G440" s="15">
        <f t="shared" si="0"/>
        <v>0</v>
      </c>
    </row>
    <row r="441" spans="1:256" s="28" customFormat="1" ht="16.5" customHeight="1">
      <c r="A441" s="24" t="s">
        <v>1269</v>
      </c>
      <c r="B441" s="24" t="s">
        <v>1270</v>
      </c>
      <c r="C441" s="24" t="s">
        <v>57</v>
      </c>
      <c r="D441" s="25" t="s">
        <v>1271</v>
      </c>
      <c r="E441" s="13">
        <v>24.95</v>
      </c>
      <c r="F441" s="14"/>
      <c r="G441" s="15">
        <f t="shared" si="0"/>
        <v>0</v>
      </c>
      <c r="IK441"/>
      <c r="IU441"/>
      <c r="IV441"/>
    </row>
    <row r="442" spans="1:256" ht="16.5" customHeight="1">
      <c r="A442" s="10" t="s">
        <v>1272</v>
      </c>
      <c r="B442" s="11" t="s">
        <v>1273</v>
      </c>
      <c r="C442" s="11" t="s">
        <v>1274</v>
      </c>
      <c r="D442" s="12" t="s">
        <v>1275</v>
      </c>
      <c r="E442" s="13">
        <v>14.950008</v>
      </c>
      <c r="F442" s="14"/>
      <c r="G442" s="15">
        <f t="shared" si="0"/>
        <v>0</v>
      </c>
      <c r="IU442" s="28"/>
      <c r="IV442" s="28"/>
    </row>
    <row r="443" spans="1:7" ht="16.5" customHeight="1">
      <c r="A443" s="10" t="s">
        <v>1276</v>
      </c>
      <c r="B443" s="19" t="s">
        <v>1277</v>
      </c>
      <c r="C443" s="19" t="s">
        <v>1278</v>
      </c>
      <c r="D443" s="12" t="s">
        <v>1279</v>
      </c>
      <c r="E443" s="13">
        <v>14.95</v>
      </c>
      <c r="F443" s="14"/>
      <c r="G443" s="15">
        <f t="shared" si="0"/>
        <v>0</v>
      </c>
    </row>
    <row r="444" spans="1:7" ht="16.5" customHeight="1">
      <c r="A444" s="10" t="s">
        <v>1280</v>
      </c>
      <c r="B444" s="11" t="s">
        <v>1281</v>
      </c>
      <c r="C444" s="11" t="s">
        <v>1278</v>
      </c>
      <c r="D444" s="12">
        <v>9789542620594</v>
      </c>
      <c r="E444" s="13">
        <v>14.95</v>
      </c>
      <c r="F444" s="14"/>
      <c r="G444" s="15">
        <f t="shared" si="0"/>
        <v>0</v>
      </c>
    </row>
    <row r="445" spans="1:7" ht="16.5" customHeight="1">
      <c r="A445" s="10" t="s">
        <v>1282</v>
      </c>
      <c r="B445" s="11" t="s">
        <v>1283</v>
      </c>
      <c r="C445" s="11" t="s">
        <v>1278</v>
      </c>
      <c r="D445" s="12">
        <v>9789542621263</v>
      </c>
      <c r="E445" s="13">
        <v>14.95</v>
      </c>
      <c r="F445" s="14"/>
      <c r="G445" s="15">
        <f t="shared" si="0"/>
        <v>0</v>
      </c>
    </row>
    <row r="446" spans="1:7" ht="16.5" customHeight="1">
      <c r="A446" s="24" t="s">
        <v>1284</v>
      </c>
      <c r="B446" s="24" t="s">
        <v>1285</v>
      </c>
      <c r="C446" s="24" t="s">
        <v>1278</v>
      </c>
      <c r="D446" s="25" t="s">
        <v>1286</v>
      </c>
      <c r="E446" s="17">
        <v>17.95</v>
      </c>
      <c r="F446" s="14"/>
      <c r="G446" s="15">
        <f t="shared" si="0"/>
        <v>0</v>
      </c>
    </row>
    <row r="447" spans="1:7" ht="16.5" customHeight="1">
      <c r="A447" s="10" t="s">
        <v>1287</v>
      </c>
      <c r="B447" s="11" t="s">
        <v>1288</v>
      </c>
      <c r="C447" s="11" t="s">
        <v>1278</v>
      </c>
      <c r="D447" s="12" t="s">
        <v>1289</v>
      </c>
      <c r="E447" s="13">
        <v>11.950008</v>
      </c>
      <c r="F447" s="14"/>
      <c r="G447" s="15">
        <f t="shared" si="0"/>
        <v>0</v>
      </c>
    </row>
    <row r="448" spans="1:7" ht="16.5" customHeight="1">
      <c r="A448" s="10" t="s">
        <v>1290</v>
      </c>
      <c r="B448" s="11" t="s">
        <v>1291</v>
      </c>
      <c r="C448" s="11" t="s">
        <v>1278</v>
      </c>
      <c r="D448" s="12" t="s">
        <v>1292</v>
      </c>
      <c r="E448" s="13">
        <v>14.950008</v>
      </c>
      <c r="F448" s="14"/>
      <c r="G448" s="15">
        <f t="shared" si="0"/>
        <v>0</v>
      </c>
    </row>
    <row r="449" spans="1:7" ht="16.5" customHeight="1">
      <c r="A449" s="10" t="s">
        <v>1293</v>
      </c>
      <c r="B449" s="11" t="s">
        <v>1294</v>
      </c>
      <c r="C449" s="11" t="s">
        <v>1278</v>
      </c>
      <c r="D449" s="12" t="s">
        <v>1295</v>
      </c>
      <c r="E449" s="13">
        <v>14.950008</v>
      </c>
      <c r="F449" s="14"/>
      <c r="G449" s="15">
        <f t="shared" si="0"/>
        <v>0</v>
      </c>
    </row>
    <row r="450" spans="1:7" ht="16.5" customHeight="1">
      <c r="A450" s="10" t="s">
        <v>1296</v>
      </c>
      <c r="B450" s="11" t="s">
        <v>1297</v>
      </c>
      <c r="C450" s="11" t="s">
        <v>1278</v>
      </c>
      <c r="D450" s="12" t="s">
        <v>1298</v>
      </c>
      <c r="E450" s="32">
        <v>11.950008</v>
      </c>
      <c r="F450" s="14"/>
      <c r="G450" s="15">
        <f t="shared" si="0"/>
        <v>0</v>
      </c>
    </row>
    <row r="451" spans="1:7" ht="16.5" customHeight="1">
      <c r="A451" s="19" t="s">
        <v>1299</v>
      </c>
      <c r="B451" s="19" t="s">
        <v>1300</v>
      </c>
      <c r="C451" s="19" t="s">
        <v>1301</v>
      </c>
      <c r="D451" s="12">
        <v>9789542620020</v>
      </c>
      <c r="E451" s="13">
        <v>14.95</v>
      </c>
      <c r="F451" s="14"/>
      <c r="G451" s="15">
        <f t="shared" si="0"/>
        <v>0</v>
      </c>
    </row>
    <row r="452" spans="1:7" ht="16.5" customHeight="1">
      <c r="A452" s="10" t="s">
        <v>1302</v>
      </c>
      <c r="B452" s="11" t="s">
        <v>1303</v>
      </c>
      <c r="C452" s="11" t="s">
        <v>1301</v>
      </c>
      <c r="D452" s="12" t="s">
        <v>1304</v>
      </c>
      <c r="E452" s="13">
        <v>11.950008</v>
      </c>
      <c r="F452" s="14"/>
      <c r="G452" s="15">
        <f t="shared" si="0"/>
        <v>0</v>
      </c>
    </row>
    <row r="453" spans="1:7" ht="16.5" customHeight="1">
      <c r="A453" s="10" t="s">
        <v>1305</v>
      </c>
      <c r="B453" s="10" t="s">
        <v>1306</v>
      </c>
      <c r="C453" s="10" t="s">
        <v>1307</v>
      </c>
      <c r="D453" s="23" t="s">
        <v>1308</v>
      </c>
      <c r="E453" s="13">
        <v>14.95</v>
      </c>
      <c r="F453" s="14"/>
      <c r="G453" s="15">
        <f t="shared" si="0"/>
        <v>0</v>
      </c>
    </row>
    <row r="454" spans="1:7" ht="16.5" customHeight="1">
      <c r="A454" s="10" t="s">
        <v>1309</v>
      </c>
      <c r="B454" s="11" t="s">
        <v>1310</v>
      </c>
      <c r="C454" s="11" t="s">
        <v>1311</v>
      </c>
      <c r="D454" s="12" t="s">
        <v>1312</v>
      </c>
      <c r="E454" s="13">
        <v>11.949996</v>
      </c>
      <c r="F454" s="14"/>
      <c r="G454" s="15">
        <f t="shared" si="0"/>
        <v>0</v>
      </c>
    </row>
    <row r="455" spans="1:7" ht="16.5" customHeight="1">
      <c r="A455" s="10" t="s">
        <v>1313</v>
      </c>
      <c r="B455" s="10" t="s">
        <v>1314</v>
      </c>
      <c r="C455" s="10" t="s">
        <v>1315</v>
      </c>
      <c r="D455" s="12">
        <v>9789542618683</v>
      </c>
      <c r="E455" s="13">
        <v>9.95</v>
      </c>
      <c r="F455" s="14"/>
      <c r="G455" s="15">
        <f t="shared" si="0"/>
        <v>0</v>
      </c>
    </row>
    <row r="456" spans="1:7" ht="16.5" customHeight="1">
      <c r="A456" s="10" t="s">
        <v>1316</v>
      </c>
      <c r="B456" s="19" t="s">
        <v>1317</v>
      </c>
      <c r="C456" s="19" t="s">
        <v>1318</v>
      </c>
      <c r="D456" s="12">
        <v>9789542619369</v>
      </c>
      <c r="E456" s="13">
        <v>11.95</v>
      </c>
      <c r="F456" s="14"/>
      <c r="G456" s="15">
        <f t="shared" si="0"/>
        <v>0</v>
      </c>
    </row>
    <row r="457" spans="1:7" ht="16.5" customHeight="1">
      <c r="A457" s="10" t="s">
        <v>1319</v>
      </c>
      <c r="B457" s="11" t="s">
        <v>1320</v>
      </c>
      <c r="C457" s="11" t="s">
        <v>1321</v>
      </c>
      <c r="D457" s="12" t="s">
        <v>1322</v>
      </c>
      <c r="E457" s="13">
        <v>12.950004</v>
      </c>
      <c r="F457" s="14"/>
      <c r="G457" s="15">
        <f t="shared" si="0"/>
        <v>0</v>
      </c>
    </row>
    <row r="458" spans="1:7" ht="16.5" customHeight="1">
      <c r="A458" s="10" t="s">
        <v>1323</v>
      </c>
      <c r="B458" s="10" t="s">
        <v>1324</v>
      </c>
      <c r="C458" s="10" t="s">
        <v>1321</v>
      </c>
      <c r="D458" s="12" t="s">
        <v>1325</v>
      </c>
      <c r="E458" s="13">
        <v>14.95</v>
      </c>
      <c r="F458" s="14"/>
      <c r="G458" s="15">
        <f t="shared" si="0"/>
        <v>0</v>
      </c>
    </row>
    <row r="459" spans="1:7" ht="16.5" customHeight="1">
      <c r="A459" s="10" t="s">
        <v>1326</v>
      </c>
      <c r="B459" s="31" t="s">
        <v>1327</v>
      </c>
      <c r="C459" s="10" t="s">
        <v>1321</v>
      </c>
      <c r="D459" s="23" t="s">
        <v>1328</v>
      </c>
      <c r="E459" s="13">
        <v>17.95</v>
      </c>
      <c r="F459" s="14"/>
      <c r="G459" s="15">
        <f t="shared" si="0"/>
        <v>0</v>
      </c>
    </row>
    <row r="460" spans="1:7" ht="16.5" customHeight="1">
      <c r="A460" s="10" t="s">
        <v>1329</v>
      </c>
      <c r="B460" s="11" t="s">
        <v>1330</v>
      </c>
      <c r="C460" s="11" t="s">
        <v>1331</v>
      </c>
      <c r="D460" s="12">
        <v>9789542613794</v>
      </c>
      <c r="E460" s="13">
        <v>15.95</v>
      </c>
      <c r="F460" s="14"/>
      <c r="G460" s="15">
        <f t="shared" si="0"/>
        <v>0</v>
      </c>
    </row>
    <row r="461" spans="1:7" ht="16.5" customHeight="1">
      <c r="A461" s="10" t="s">
        <v>1332</v>
      </c>
      <c r="B461" s="11" t="s">
        <v>1333</v>
      </c>
      <c r="C461" s="11" t="s">
        <v>1331</v>
      </c>
      <c r="D461" s="12">
        <v>9789542614326</v>
      </c>
      <c r="E461" s="13">
        <v>17.95</v>
      </c>
      <c r="F461" s="14"/>
      <c r="G461" s="15">
        <f t="shared" si="0"/>
        <v>0</v>
      </c>
    </row>
    <row r="462" spans="1:7" ht="16.5" customHeight="1">
      <c r="A462" s="10" t="s">
        <v>1334</v>
      </c>
      <c r="B462" s="11" t="s">
        <v>1335</v>
      </c>
      <c r="C462" s="11" t="s">
        <v>1331</v>
      </c>
      <c r="D462" s="12">
        <v>9789542614968</v>
      </c>
      <c r="E462" s="13">
        <v>14.950004</v>
      </c>
      <c r="F462" s="14"/>
      <c r="G462" s="15">
        <f t="shared" si="0"/>
        <v>0</v>
      </c>
    </row>
    <row r="463" spans="1:7" ht="16.5" customHeight="1">
      <c r="A463" s="10" t="s">
        <v>1336</v>
      </c>
      <c r="B463" s="11" t="s">
        <v>1337</v>
      </c>
      <c r="C463" s="11" t="s">
        <v>1331</v>
      </c>
      <c r="D463" s="12">
        <v>9789542615460</v>
      </c>
      <c r="E463" s="13">
        <v>14.950004</v>
      </c>
      <c r="F463" s="14"/>
      <c r="G463" s="15">
        <f t="shared" si="0"/>
        <v>0</v>
      </c>
    </row>
    <row r="464" spans="1:7" ht="16.5" customHeight="1">
      <c r="A464" s="10" t="s">
        <v>1338</v>
      </c>
      <c r="B464" s="17" t="s">
        <v>1339</v>
      </c>
      <c r="C464" s="17" t="s">
        <v>1331</v>
      </c>
      <c r="D464" s="18">
        <v>9789542617006</v>
      </c>
      <c r="E464" s="17">
        <v>17.95</v>
      </c>
      <c r="F464" s="14"/>
      <c r="G464" s="15">
        <f t="shared" si="0"/>
        <v>0</v>
      </c>
    </row>
    <row r="465" spans="1:7" ht="16.5" customHeight="1">
      <c r="A465" s="10" t="s">
        <v>1340</v>
      </c>
      <c r="B465" s="11" t="s">
        <v>1341</v>
      </c>
      <c r="C465" s="11" t="s">
        <v>1342</v>
      </c>
      <c r="D465" s="12">
        <v>9789542621546</v>
      </c>
      <c r="E465" s="13">
        <v>14.95</v>
      </c>
      <c r="F465" s="14"/>
      <c r="G465" s="15">
        <f t="shared" si="0"/>
        <v>0</v>
      </c>
    </row>
    <row r="466" spans="1:7" ht="16.5" customHeight="1">
      <c r="A466" s="10" t="s">
        <v>1343</v>
      </c>
      <c r="B466" s="11" t="s">
        <v>1344</v>
      </c>
      <c r="C466" s="11" t="s">
        <v>1345</v>
      </c>
      <c r="D466" s="12" t="s">
        <v>1346</v>
      </c>
      <c r="E466" s="13">
        <v>14.949996</v>
      </c>
      <c r="F466" s="14"/>
      <c r="G466" s="15">
        <f t="shared" si="0"/>
        <v>0</v>
      </c>
    </row>
    <row r="467" spans="1:7" ht="16.5" customHeight="1">
      <c r="A467" s="10" t="s">
        <v>1347</v>
      </c>
      <c r="B467" s="11" t="s">
        <v>1348</v>
      </c>
      <c r="C467" s="11" t="s">
        <v>1345</v>
      </c>
      <c r="D467" s="12" t="s">
        <v>1349</v>
      </c>
      <c r="E467" s="13">
        <v>17.949996</v>
      </c>
      <c r="F467" s="14"/>
      <c r="G467" s="15">
        <f t="shared" si="0"/>
        <v>0</v>
      </c>
    </row>
    <row r="468" spans="1:7" ht="16.5" customHeight="1">
      <c r="A468" s="10" t="s">
        <v>1350</v>
      </c>
      <c r="B468" s="10" t="s">
        <v>1351</v>
      </c>
      <c r="C468" s="11" t="s">
        <v>1345</v>
      </c>
      <c r="D468" s="12">
        <v>9789542614609</v>
      </c>
      <c r="E468" s="13">
        <v>14.95</v>
      </c>
      <c r="F468" s="14"/>
      <c r="G468" s="15">
        <f t="shared" si="0"/>
        <v>0</v>
      </c>
    </row>
    <row r="469" spans="1:7" ht="16.5" customHeight="1">
      <c r="A469" s="10" t="s">
        <v>1352</v>
      </c>
      <c r="B469" s="11" t="s">
        <v>1353</v>
      </c>
      <c r="C469" s="11" t="s">
        <v>1345</v>
      </c>
      <c r="D469" s="12" t="s">
        <v>1354</v>
      </c>
      <c r="E469" s="13">
        <v>14.949996</v>
      </c>
      <c r="F469" s="14"/>
      <c r="G469" s="15">
        <f t="shared" si="0"/>
        <v>0</v>
      </c>
    </row>
    <row r="470" spans="1:7" ht="16.5" customHeight="1">
      <c r="A470" s="19" t="s">
        <v>1355</v>
      </c>
      <c r="B470" s="19" t="s">
        <v>1356</v>
      </c>
      <c r="C470" s="19" t="s">
        <v>1357</v>
      </c>
      <c r="D470" s="12">
        <v>9789542619703</v>
      </c>
      <c r="E470" s="13">
        <v>17.95</v>
      </c>
      <c r="F470" s="14"/>
      <c r="G470" s="15">
        <f t="shared" si="0"/>
        <v>0</v>
      </c>
    </row>
    <row r="471" spans="1:7" ht="16.5" customHeight="1">
      <c r="A471" s="10" t="s">
        <v>1358</v>
      </c>
      <c r="B471" s="11" t="s">
        <v>1359</v>
      </c>
      <c r="C471" s="11" t="s">
        <v>1360</v>
      </c>
      <c r="D471" s="12" t="s">
        <v>1361</v>
      </c>
      <c r="E471" s="13">
        <v>13.95</v>
      </c>
      <c r="F471" s="14"/>
      <c r="G471" s="15">
        <f t="shared" si="0"/>
        <v>0</v>
      </c>
    </row>
    <row r="472" spans="1:7" ht="16.5" customHeight="1">
      <c r="A472" s="10" t="s">
        <v>1362</v>
      </c>
      <c r="B472" s="19" t="s">
        <v>1363</v>
      </c>
      <c r="C472" s="11" t="s">
        <v>1364</v>
      </c>
      <c r="D472" s="12">
        <v>9789542622086</v>
      </c>
      <c r="E472" s="13">
        <v>14.95</v>
      </c>
      <c r="F472" s="14"/>
      <c r="G472" s="15">
        <f t="shared" si="0"/>
        <v>0</v>
      </c>
    </row>
    <row r="473" spans="1:7" ht="16.5" customHeight="1">
      <c r="A473" s="10" t="s">
        <v>1365</v>
      </c>
      <c r="B473" s="19" t="s">
        <v>1366</v>
      </c>
      <c r="C473" s="11" t="s">
        <v>1364</v>
      </c>
      <c r="D473" s="12">
        <v>9789542622222</v>
      </c>
      <c r="E473" s="20">
        <v>19.95</v>
      </c>
      <c r="F473" s="14"/>
      <c r="G473" s="15">
        <f t="shared" si="0"/>
        <v>0</v>
      </c>
    </row>
    <row r="474" spans="1:7" ht="16.5" customHeight="1">
      <c r="A474" s="10" t="s">
        <v>1367</v>
      </c>
      <c r="B474" s="11" t="s">
        <v>1368</v>
      </c>
      <c r="C474" s="11" t="s">
        <v>1364</v>
      </c>
      <c r="D474" s="12" t="s">
        <v>1369</v>
      </c>
      <c r="E474" s="13">
        <v>17.95</v>
      </c>
      <c r="F474" s="14"/>
      <c r="G474" s="15">
        <f t="shared" si="0"/>
        <v>0</v>
      </c>
    </row>
    <row r="475" spans="1:7" ht="16.5" customHeight="1">
      <c r="A475" s="10" t="s">
        <v>1370</v>
      </c>
      <c r="B475" s="11" t="s">
        <v>1371</v>
      </c>
      <c r="C475" s="11" t="s">
        <v>1364</v>
      </c>
      <c r="D475" s="12" t="s">
        <v>1372</v>
      </c>
      <c r="E475" s="13">
        <v>19.95</v>
      </c>
      <c r="F475" s="14"/>
      <c r="G475" s="15">
        <f t="shared" si="0"/>
        <v>0</v>
      </c>
    </row>
    <row r="476" spans="1:7" ht="16.5" customHeight="1">
      <c r="A476" s="10" t="s">
        <v>1373</v>
      </c>
      <c r="B476" s="11" t="s">
        <v>1374</v>
      </c>
      <c r="C476" s="11" t="s">
        <v>1364</v>
      </c>
      <c r="D476" s="12">
        <v>9789542613879</v>
      </c>
      <c r="E476" s="13">
        <v>17.95</v>
      </c>
      <c r="F476" s="14"/>
      <c r="G476" s="15">
        <f t="shared" si="0"/>
        <v>0</v>
      </c>
    </row>
    <row r="477" spans="1:7" ht="16.5" customHeight="1">
      <c r="A477" s="10" t="s">
        <v>1375</v>
      </c>
      <c r="B477" s="11" t="s">
        <v>1376</v>
      </c>
      <c r="C477" s="11" t="s">
        <v>1364</v>
      </c>
      <c r="D477" s="12" t="s">
        <v>1377</v>
      </c>
      <c r="E477" s="13">
        <v>14.949996</v>
      </c>
      <c r="F477" s="14"/>
      <c r="G477" s="15">
        <f t="shared" si="0"/>
        <v>0</v>
      </c>
    </row>
    <row r="478" spans="1:7" ht="16.5" customHeight="1">
      <c r="A478" s="10" t="s">
        <v>1378</v>
      </c>
      <c r="B478" s="11" t="s">
        <v>1379</v>
      </c>
      <c r="C478" s="11" t="s">
        <v>1364</v>
      </c>
      <c r="D478" s="12" t="s">
        <v>1380</v>
      </c>
      <c r="E478" s="13">
        <v>24.95</v>
      </c>
      <c r="F478" s="14"/>
      <c r="G478" s="15">
        <f t="shared" si="0"/>
        <v>0</v>
      </c>
    </row>
    <row r="479" spans="1:7" ht="16.5" customHeight="1">
      <c r="A479" s="10" t="s">
        <v>1381</v>
      </c>
      <c r="B479" s="11" t="s">
        <v>1382</v>
      </c>
      <c r="C479" s="11" t="s">
        <v>1364</v>
      </c>
      <c r="D479" s="12" t="s">
        <v>1383</v>
      </c>
      <c r="E479" s="13">
        <v>19.95</v>
      </c>
      <c r="F479" s="14"/>
      <c r="G479" s="15">
        <f t="shared" si="0"/>
        <v>0</v>
      </c>
    </row>
    <row r="480" spans="1:7" ht="16.5" customHeight="1">
      <c r="A480" s="10" t="s">
        <v>1384</v>
      </c>
      <c r="B480" s="10" t="s">
        <v>1385</v>
      </c>
      <c r="C480" s="10" t="s">
        <v>1364</v>
      </c>
      <c r="D480" s="12" t="s">
        <v>1386</v>
      </c>
      <c r="E480" s="13">
        <v>19.95</v>
      </c>
      <c r="F480" s="14"/>
      <c r="G480" s="15">
        <f t="shared" si="0"/>
        <v>0</v>
      </c>
    </row>
    <row r="481" spans="1:7" ht="16.5" customHeight="1">
      <c r="A481" s="10" t="s">
        <v>1387</v>
      </c>
      <c r="B481" s="10" t="s">
        <v>1388</v>
      </c>
      <c r="C481" s="10" t="s">
        <v>1364</v>
      </c>
      <c r="D481" s="12" t="s">
        <v>1389</v>
      </c>
      <c r="E481" s="13">
        <v>19.95</v>
      </c>
      <c r="F481" s="14"/>
      <c r="G481" s="15">
        <f t="shared" si="0"/>
        <v>0</v>
      </c>
    </row>
    <row r="482" spans="1:7" ht="16.5" customHeight="1">
      <c r="A482" s="10" t="s">
        <v>1390</v>
      </c>
      <c r="B482" s="19" t="s">
        <v>1391</v>
      </c>
      <c r="C482" s="19" t="s">
        <v>1364</v>
      </c>
      <c r="D482" s="12" t="s">
        <v>1392</v>
      </c>
      <c r="E482" s="13">
        <v>17.95</v>
      </c>
      <c r="F482" s="14"/>
      <c r="G482" s="15">
        <f t="shared" si="0"/>
        <v>0</v>
      </c>
    </row>
    <row r="483" spans="1:7" ht="16.5" customHeight="1">
      <c r="A483" s="10" t="s">
        <v>1393</v>
      </c>
      <c r="B483" s="11" t="s">
        <v>1394</v>
      </c>
      <c r="C483" s="11" t="s">
        <v>1395</v>
      </c>
      <c r="D483" s="12">
        <v>9789542620389</v>
      </c>
      <c r="E483" s="13">
        <v>14.95</v>
      </c>
      <c r="F483" s="14"/>
      <c r="G483" s="15">
        <f t="shared" si="0"/>
        <v>0</v>
      </c>
    </row>
    <row r="484" spans="1:7" ht="16.5" customHeight="1">
      <c r="A484" s="10" t="s">
        <v>1396</v>
      </c>
      <c r="B484" s="10" t="s">
        <v>1397</v>
      </c>
      <c r="C484" s="11" t="s">
        <v>1395</v>
      </c>
      <c r="D484" s="12">
        <v>9789542613886</v>
      </c>
      <c r="E484" s="13">
        <v>17.95</v>
      </c>
      <c r="F484" s="14"/>
      <c r="G484" s="15">
        <f t="shared" si="0"/>
        <v>0</v>
      </c>
    </row>
    <row r="485" spans="1:7" ht="16.5" customHeight="1">
      <c r="A485" s="24" t="s">
        <v>1398</v>
      </c>
      <c r="B485" s="24" t="s">
        <v>1399</v>
      </c>
      <c r="C485" s="24" t="s">
        <v>1395</v>
      </c>
      <c r="D485" s="25" t="s">
        <v>1400</v>
      </c>
      <c r="E485" s="13">
        <v>14.95</v>
      </c>
      <c r="F485" s="14"/>
      <c r="G485" s="15">
        <f t="shared" si="0"/>
        <v>0</v>
      </c>
    </row>
    <row r="486" spans="1:7" ht="16.5" customHeight="1">
      <c r="A486" s="10" t="s">
        <v>1401</v>
      </c>
      <c r="B486" s="11" t="s">
        <v>1402</v>
      </c>
      <c r="C486" s="11" t="s">
        <v>1395</v>
      </c>
      <c r="D486" s="12" t="s">
        <v>1403</v>
      </c>
      <c r="E486" s="13">
        <v>14.950008</v>
      </c>
      <c r="F486" s="14"/>
      <c r="G486" s="15">
        <f t="shared" si="0"/>
        <v>0</v>
      </c>
    </row>
    <row r="487" spans="1:7" ht="16.5" customHeight="1">
      <c r="A487" s="10" t="s">
        <v>1404</v>
      </c>
      <c r="B487" s="10" t="s">
        <v>1405</v>
      </c>
      <c r="C487" s="11" t="s">
        <v>68</v>
      </c>
      <c r="D487" s="23" t="s">
        <v>1406</v>
      </c>
      <c r="E487" s="13">
        <v>11.95</v>
      </c>
      <c r="F487" s="14"/>
      <c r="G487" s="15">
        <f t="shared" si="0"/>
        <v>0</v>
      </c>
    </row>
    <row r="488" spans="1:7" ht="16.5" customHeight="1">
      <c r="A488" s="24" t="s">
        <v>1407</v>
      </c>
      <c r="B488" s="24" t="s">
        <v>1408</v>
      </c>
      <c r="C488" s="24" t="s">
        <v>68</v>
      </c>
      <c r="D488" s="25" t="s">
        <v>1409</v>
      </c>
      <c r="E488" s="13">
        <v>14.95</v>
      </c>
      <c r="F488" s="14"/>
      <c r="G488" s="15">
        <f t="shared" si="0"/>
        <v>0</v>
      </c>
    </row>
    <row r="489" spans="1:7" ht="16.5" customHeight="1">
      <c r="A489" s="10" t="s">
        <v>1410</v>
      </c>
      <c r="B489" s="11" t="s">
        <v>1411</v>
      </c>
      <c r="C489" s="11" t="s">
        <v>68</v>
      </c>
      <c r="D489" s="12" t="s">
        <v>1412</v>
      </c>
      <c r="E489" s="13">
        <v>11.950008</v>
      </c>
      <c r="F489" s="14"/>
      <c r="G489" s="15">
        <f t="shared" si="0"/>
        <v>0</v>
      </c>
    </row>
    <row r="490" spans="1:7" ht="16.5" customHeight="1">
      <c r="A490" s="10" t="s">
        <v>1413</v>
      </c>
      <c r="B490" s="10" t="s">
        <v>1414</v>
      </c>
      <c r="C490" s="11" t="s">
        <v>86</v>
      </c>
      <c r="D490" s="23" t="s">
        <v>1415</v>
      </c>
      <c r="E490" s="13">
        <v>17.95</v>
      </c>
      <c r="F490" s="14"/>
      <c r="G490" s="15">
        <f t="shared" si="0"/>
        <v>0</v>
      </c>
    </row>
    <row r="491" spans="1:7" ht="16.5" customHeight="1">
      <c r="A491" s="10" t="s">
        <v>1416</v>
      </c>
      <c r="B491" s="11" t="s">
        <v>1417</v>
      </c>
      <c r="C491" s="11" t="s">
        <v>86</v>
      </c>
      <c r="D491" s="12" t="s">
        <v>1418</v>
      </c>
      <c r="E491" s="13">
        <v>19.95</v>
      </c>
      <c r="F491" s="14"/>
      <c r="G491" s="15">
        <f t="shared" si="0"/>
        <v>0</v>
      </c>
    </row>
    <row r="492" spans="1:7" ht="16.5" customHeight="1">
      <c r="A492" s="10" t="s">
        <v>1419</v>
      </c>
      <c r="B492" s="11" t="s">
        <v>1420</v>
      </c>
      <c r="C492" s="11" t="s">
        <v>86</v>
      </c>
      <c r="D492" s="12">
        <v>9789542619031</v>
      </c>
      <c r="E492" s="13">
        <v>17.95</v>
      </c>
      <c r="F492" s="14"/>
      <c r="G492" s="15">
        <f t="shared" si="0"/>
        <v>0</v>
      </c>
    </row>
    <row r="493" spans="1:7" ht="16.5" customHeight="1">
      <c r="A493" s="10" t="s">
        <v>1421</v>
      </c>
      <c r="B493" s="31" t="s">
        <v>1422</v>
      </c>
      <c r="C493" s="10" t="s">
        <v>1423</v>
      </c>
      <c r="D493" s="23" t="s">
        <v>1424</v>
      </c>
      <c r="E493" s="13">
        <v>19.95</v>
      </c>
      <c r="F493" s="14"/>
      <c r="G493" s="15">
        <f t="shared" si="0"/>
        <v>0</v>
      </c>
    </row>
    <row r="494" spans="1:7" ht="16.5" customHeight="1">
      <c r="A494" s="10" t="s">
        <v>1425</v>
      </c>
      <c r="B494" s="11" t="s">
        <v>1426</v>
      </c>
      <c r="C494" s="11" t="s">
        <v>1427</v>
      </c>
      <c r="D494" s="12">
        <v>9789542620891</v>
      </c>
      <c r="E494" s="13">
        <v>15.95</v>
      </c>
      <c r="F494" s="14"/>
      <c r="G494" s="15">
        <f t="shared" si="0"/>
        <v>0</v>
      </c>
    </row>
    <row r="495" spans="1:7" ht="16.5" customHeight="1">
      <c r="A495" s="19" t="s">
        <v>1428</v>
      </c>
      <c r="B495" s="19" t="s">
        <v>1429</v>
      </c>
      <c r="C495" s="19" t="s">
        <v>1427</v>
      </c>
      <c r="D495" s="12">
        <v>9789542619383</v>
      </c>
      <c r="E495" s="13">
        <v>14.95</v>
      </c>
      <c r="F495" s="14"/>
      <c r="G495" s="15">
        <f t="shared" si="0"/>
        <v>0</v>
      </c>
    </row>
    <row r="496" spans="1:7" ht="16.5" customHeight="1">
      <c r="A496" s="10" t="s">
        <v>1430</v>
      </c>
      <c r="B496" s="11" t="s">
        <v>1431</v>
      </c>
      <c r="C496" s="11" t="s">
        <v>1432</v>
      </c>
      <c r="D496" s="12" t="s">
        <v>1433</v>
      </c>
      <c r="E496" s="13">
        <v>17.949996</v>
      </c>
      <c r="F496" s="14"/>
      <c r="G496" s="15">
        <f t="shared" si="0"/>
        <v>0</v>
      </c>
    </row>
    <row r="497" spans="1:7" ht="16.5" customHeight="1">
      <c r="A497" s="10" t="s">
        <v>1434</v>
      </c>
      <c r="B497" s="11" t="s">
        <v>1435</v>
      </c>
      <c r="C497" s="11" t="s">
        <v>1432</v>
      </c>
      <c r="D497" s="12" t="s">
        <v>1436</v>
      </c>
      <c r="E497" s="13">
        <v>17.950008</v>
      </c>
      <c r="F497" s="14"/>
      <c r="G497" s="15">
        <f t="shared" si="0"/>
        <v>0</v>
      </c>
    </row>
    <row r="498" spans="1:7" ht="16.5" customHeight="1">
      <c r="A498" s="10" t="s">
        <v>1437</v>
      </c>
      <c r="B498" s="31" t="s">
        <v>1438</v>
      </c>
      <c r="C498" s="10" t="s">
        <v>1439</v>
      </c>
      <c r="D498" s="23" t="s">
        <v>1440</v>
      </c>
      <c r="E498" s="13">
        <v>19.95</v>
      </c>
      <c r="F498" s="14"/>
      <c r="G498" s="15">
        <f t="shared" si="0"/>
        <v>0</v>
      </c>
    </row>
    <row r="499" spans="1:7" ht="16.5" customHeight="1">
      <c r="A499" s="10" t="s">
        <v>1441</v>
      </c>
      <c r="B499" s="31" t="s">
        <v>1442</v>
      </c>
      <c r="C499" s="10" t="s">
        <v>1443</v>
      </c>
      <c r="D499" s="23" t="s">
        <v>1444</v>
      </c>
      <c r="E499" s="13">
        <v>19.95</v>
      </c>
      <c r="F499" s="14"/>
      <c r="G499" s="15">
        <f t="shared" si="0"/>
        <v>0</v>
      </c>
    </row>
    <row r="500" spans="1:7" ht="16.5" customHeight="1">
      <c r="A500" s="10" t="s">
        <v>1445</v>
      </c>
      <c r="B500" s="10" t="s">
        <v>1446</v>
      </c>
      <c r="C500" s="11" t="s">
        <v>1447</v>
      </c>
      <c r="D500" s="23" t="s">
        <v>1448</v>
      </c>
      <c r="E500" s="13">
        <v>14.95</v>
      </c>
      <c r="F500" s="14"/>
      <c r="G500" s="15">
        <f t="shared" si="0"/>
        <v>0</v>
      </c>
    </row>
    <row r="501" spans="1:7" ht="16.5" customHeight="1">
      <c r="A501" s="10" t="s">
        <v>1449</v>
      </c>
      <c r="B501" s="11" t="s">
        <v>1450</v>
      </c>
      <c r="C501" s="11" t="s">
        <v>1447</v>
      </c>
      <c r="D501" s="12" t="s">
        <v>1451</v>
      </c>
      <c r="E501" s="13">
        <v>29.949996</v>
      </c>
      <c r="F501" s="14"/>
      <c r="G501" s="15">
        <f t="shared" si="0"/>
        <v>0</v>
      </c>
    </row>
    <row r="502" spans="1:7" ht="16.5" customHeight="1">
      <c r="A502" s="10" t="s">
        <v>1452</v>
      </c>
      <c r="B502" s="11" t="s">
        <v>1453</v>
      </c>
      <c r="C502" s="11" t="s">
        <v>1447</v>
      </c>
      <c r="D502" s="12" t="s">
        <v>1454</v>
      </c>
      <c r="E502" s="13">
        <v>29.95</v>
      </c>
      <c r="F502" s="14"/>
      <c r="G502" s="15">
        <f t="shared" si="0"/>
        <v>0</v>
      </c>
    </row>
    <row r="503" spans="1:7" ht="16.5" customHeight="1">
      <c r="A503" s="10" t="s">
        <v>1455</v>
      </c>
      <c r="B503" s="19" t="s">
        <v>1456</v>
      </c>
      <c r="C503" s="19" t="s">
        <v>1457</v>
      </c>
      <c r="D503" s="12" t="s">
        <v>1458</v>
      </c>
      <c r="E503" s="13">
        <v>15.95</v>
      </c>
      <c r="F503" s="14"/>
      <c r="G503" s="15">
        <f t="shared" si="0"/>
        <v>0</v>
      </c>
    </row>
    <row r="504" spans="1:7" ht="16.5" customHeight="1">
      <c r="A504" s="10" t="s">
        <v>1459</v>
      </c>
      <c r="B504" s="10" t="s">
        <v>1460</v>
      </c>
      <c r="C504" s="10" t="s">
        <v>1461</v>
      </c>
      <c r="D504" s="23" t="s">
        <v>1462</v>
      </c>
      <c r="E504" s="13">
        <v>14.95</v>
      </c>
      <c r="F504" s="14"/>
      <c r="G504" s="15">
        <f t="shared" si="0"/>
        <v>0</v>
      </c>
    </row>
    <row r="505" spans="1:7" ht="16.5" customHeight="1">
      <c r="A505" s="10" t="s">
        <v>1463</v>
      </c>
      <c r="B505" s="11" t="s">
        <v>1464</v>
      </c>
      <c r="C505" s="11" t="s">
        <v>1461</v>
      </c>
      <c r="D505" s="12">
        <v>9789542620693</v>
      </c>
      <c r="E505" s="13">
        <v>14.95</v>
      </c>
      <c r="F505" s="14"/>
      <c r="G505" s="15">
        <f t="shared" si="0"/>
        <v>0</v>
      </c>
    </row>
    <row r="506" spans="1:7" ht="16.5" customHeight="1">
      <c r="A506" s="10" t="s">
        <v>1465</v>
      </c>
      <c r="B506" s="11" t="s">
        <v>1466</v>
      </c>
      <c r="C506" s="10" t="s">
        <v>1461</v>
      </c>
      <c r="D506" s="12">
        <v>9789542621553</v>
      </c>
      <c r="E506" s="13">
        <v>14.95</v>
      </c>
      <c r="F506" s="14"/>
      <c r="G506" s="15">
        <f t="shared" si="0"/>
        <v>0</v>
      </c>
    </row>
    <row r="507" spans="1:7" ht="16.5" customHeight="1">
      <c r="A507" s="24" t="s">
        <v>1467</v>
      </c>
      <c r="B507" s="24" t="s">
        <v>1468</v>
      </c>
      <c r="C507" s="24" t="s">
        <v>1461</v>
      </c>
      <c r="D507" s="25" t="s">
        <v>1469</v>
      </c>
      <c r="E507" s="13">
        <v>24.95</v>
      </c>
      <c r="F507" s="14"/>
      <c r="G507" s="15">
        <f t="shared" si="0"/>
        <v>0</v>
      </c>
    </row>
    <row r="508" spans="1:7" ht="16.5" customHeight="1">
      <c r="A508" s="10" t="s">
        <v>1470</v>
      </c>
      <c r="B508" s="11" t="s">
        <v>1471</v>
      </c>
      <c r="C508" s="11" t="s">
        <v>1461</v>
      </c>
      <c r="D508" s="12" t="s">
        <v>1472</v>
      </c>
      <c r="E508" s="13">
        <v>12.950004</v>
      </c>
      <c r="F508" s="14"/>
      <c r="G508" s="15">
        <f t="shared" si="0"/>
        <v>0</v>
      </c>
    </row>
    <row r="509" spans="1:7" ht="16.5" customHeight="1">
      <c r="A509" s="10" t="s">
        <v>1473</v>
      </c>
      <c r="B509" s="19" t="s">
        <v>1474</v>
      </c>
      <c r="C509" s="19" t="s">
        <v>1461</v>
      </c>
      <c r="D509" s="12" t="s">
        <v>1475</v>
      </c>
      <c r="E509" s="20">
        <v>14.95</v>
      </c>
      <c r="F509" s="14"/>
      <c r="G509" s="15">
        <f t="shared" si="0"/>
        <v>0</v>
      </c>
    </row>
    <row r="510" spans="1:7" ht="16.5" customHeight="1">
      <c r="A510" s="10" t="s">
        <v>1476</v>
      </c>
      <c r="B510" s="19" t="s">
        <v>1477</v>
      </c>
      <c r="C510" s="19" t="s">
        <v>1478</v>
      </c>
      <c r="D510" s="12">
        <v>9789542620365</v>
      </c>
      <c r="E510" s="13">
        <v>11.95</v>
      </c>
      <c r="F510" s="14"/>
      <c r="G510" s="15">
        <f t="shared" si="0"/>
        <v>0</v>
      </c>
    </row>
    <row r="511" spans="1:7" ht="16.5" customHeight="1">
      <c r="A511" s="10" t="s">
        <v>1479</v>
      </c>
      <c r="B511" s="11" t="s">
        <v>1480</v>
      </c>
      <c r="C511" s="11" t="s">
        <v>1481</v>
      </c>
      <c r="D511" s="12" t="s">
        <v>1482</v>
      </c>
      <c r="E511" s="13">
        <v>14.949996</v>
      </c>
      <c r="F511" s="14"/>
      <c r="G511" s="15">
        <f t="shared" si="0"/>
        <v>0</v>
      </c>
    </row>
    <row r="512" spans="1:7" ht="16.5" customHeight="1">
      <c r="A512" s="10" t="s">
        <v>1483</v>
      </c>
      <c r="B512" s="11" t="s">
        <v>1484</v>
      </c>
      <c r="C512" s="11" t="s">
        <v>1481</v>
      </c>
      <c r="D512" s="12" t="s">
        <v>1485</v>
      </c>
      <c r="E512" s="13">
        <v>19.95</v>
      </c>
      <c r="F512" s="14"/>
      <c r="G512" s="15">
        <f t="shared" si="0"/>
        <v>0</v>
      </c>
    </row>
    <row r="513" spans="1:7" ht="16.5" customHeight="1">
      <c r="A513" s="10" t="s">
        <v>1486</v>
      </c>
      <c r="B513" s="19" t="s">
        <v>1487</v>
      </c>
      <c r="C513" s="19" t="s">
        <v>1481</v>
      </c>
      <c r="D513" s="12" t="s">
        <v>1488</v>
      </c>
      <c r="E513" s="13">
        <v>24.95</v>
      </c>
      <c r="F513" s="14"/>
      <c r="G513" s="15">
        <f t="shared" si="0"/>
        <v>0</v>
      </c>
    </row>
    <row r="514" spans="1:7" ht="16.5" customHeight="1">
      <c r="A514" s="10" t="s">
        <v>1489</v>
      </c>
      <c r="B514" s="11" t="s">
        <v>1490</v>
      </c>
      <c r="C514" s="11" t="s">
        <v>1491</v>
      </c>
      <c r="D514" s="12" t="s">
        <v>1492</v>
      </c>
      <c r="E514" s="13">
        <v>14.949996</v>
      </c>
      <c r="F514" s="14"/>
      <c r="G514" s="15">
        <f t="shared" si="0"/>
        <v>0</v>
      </c>
    </row>
    <row r="515" spans="1:7" ht="16.5" customHeight="1">
      <c r="A515" s="10" t="s">
        <v>1493</v>
      </c>
      <c r="B515" s="11" t="s">
        <v>1494</v>
      </c>
      <c r="C515" s="11" t="s">
        <v>1491</v>
      </c>
      <c r="D515" s="12" t="s">
        <v>1495</v>
      </c>
      <c r="E515" s="13">
        <v>14.949996</v>
      </c>
      <c r="F515" s="14"/>
      <c r="G515" s="15">
        <f t="shared" si="0"/>
        <v>0</v>
      </c>
    </row>
    <row r="516" spans="1:7" ht="16.5" customHeight="1">
      <c r="A516" s="10" t="s">
        <v>1496</v>
      </c>
      <c r="B516" s="11" t="s">
        <v>1497</v>
      </c>
      <c r="C516" s="11" t="s">
        <v>1491</v>
      </c>
      <c r="D516" s="12" t="s">
        <v>1498</v>
      </c>
      <c r="E516" s="13">
        <v>14.950008</v>
      </c>
      <c r="F516" s="14"/>
      <c r="G516" s="15">
        <f t="shared" si="0"/>
        <v>0</v>
      </c>
    </row>
    <row r="517" spans="1:7" ht="16.5" customHeight="1">
      <c r="A517" s="10" t="s">
        <v>1499</v>
      </c>
      <c r="B517" s="10" t="s">
        <v>1500</v>
      </c>
      <c r="C517" s="10" t="s">
        <v>1491</v>
      </c>
      <c r="D517" s="12" t="s">
        <v>1501</v>
      </c>
      <c r="E517" s="13">
        <v>14.95</v>
      </c>
      <c r="F517" s="14"/>
      <c r="G517" s="15">
        <f t="shared" si="0"/>
        <v>0</v>
      </c>
    </row>
    <row r="518" spans="1:7" ht="16.5" customHeight="1">
      <c r="A518" s="10" t="s">
        <v>1502</v>
      </c>
      <c r="B518" s="31" t="s">
        <v>1503</v>
      </c>
      <c r="C518" s="10" t="s">
        <v>104</v>
      </c>
      <c r="D518" s="23" t="s">
        <v>1504</v>
      </c>
      <c r="E518" s="13">
        <v>19.95</v>
      </c>
      <c r="F518" s="14"/>
      <c r="G518" s="15">
        <f t="shared" si="0"/>
        <v>0</v>
      </c>
    </row>
    <row r="519" spans="1:7" ht="16.5" customHeight="1">
      <c r="A519" s="10" t="s">
        <v>1505</v>
      </c>
      <c r="B519" s="11" t="s">
        <v>1506</v>
      </c>
      <c r="C519" s="11" t="s">
        <v>104</v>
      </c>
      <c r="D519" s="12" t="s">
        <v>1507</v>
      </c>
      <c r="E519" s="13">
        <v>14.95</v>
      </c>
      <c r="F519" s="14"/>
      <c r="G519" s="15">
        <f t="shared" si="0"/>
        <v>0</v>
      </c>
    </row>
    <row r="520" spans="1:7" ht="16.5" customHeight="1">
      <c r="A520" s="10" t="s">
        <v>1508</v>
      </c>
      <c r="B520" s="19" t="s">
        <v>1509</v>
      </c>
      <c r="C520" s="19" t="s">
        <v>104</v>
      </c>
      <c r="D520" s="12" t="s">
        <v>1510</v>
      </c>
      <c r="E520" s="20">
        <v>14.95</v>
      </c>
      <c r="F520" s="14"/>
      <c r="G520" s="15">
        <f t="shared" si="0"/>
        <v>0</v>
      </c>
    </row>
    <row r="521" spans="1:7" ht="16.5" customHeight="1">
      <c r="A521" s="10" t="s">
        <v>1511</v>
      </c>
      <c r="B521" s="11" t="s">
        <v>1512</v>
      </c>
      <c r="C521" s="11" t="s">
        <v>60</v>
      </c>
      <c r="D521" s="12">
        <v>9789542620730</v>
      </c>
      <c r="E521" s="13">
        <v>17.95</v>
      </c>
      <c r="F521" s="14"/>
      <c r="G521" s="15">
        <f t="shared" si="0"/>
        <v>0</v>
      </c>
    </row>
    <row r="522" spans="1:7" ht="16.5" customHeight="1">
      <c r="A522" s="10" t="s">
        <v>1513</v>
      </c>
      <c r="B522" s="11" t="s">
        <v>1514</v>
      </c>
      <c r="C522" s="11" t="s">
        <v>1515</v>
      </c>
      <c r="D522" s="12">
        <v>9789542622246</v>
      </c>
      <c r="E522" s="13">
        <v>11.95</v>
      </c>
      <c r="F522" s="14"/>
      <c r="G522" s="15">
        <f t="shared" si="0"/>
        <v>0</v>
      </c>
    </row>
    <row r="523" spans="1:7" ht="16.5" customHeight="1">
      <c r="A523" s="10" t="s">
        <v>1516</v>
      </c>
      <c r="B523" s="11" t="s">
        <v>1517</v>
      </c>
      <c r="C523" s="11" t="s">
        <v>1515</v>
      </c>
      <c r="D523" s="12" t="s">
        <v>1518</v>
      </c>
      <c r="E523" s="13">
        <v>11.9500008</v>
      </c>
      <c r="F523" s="14"/>
      <c r="G523" s="15">
        <f t="shared" si="0"/>
        <v>0</v>
      </c>
    </row>
    <row r="524" spans="1:7" ht="16.5" customHeight="1">
      <c r="A524" s="10" t="s">
        <v>1519</v>
      </c>
      <c r="B524" s="11" t="s">
        <v>1520</v>
      </c>
      <c r="C524" s="11" t="s">
        <v>1521</v>
      </c>
      <c r="D524" s="12">
        <v>9789542619116</v>
      </c>
      <c r="E524" s="13">
        <v>11.95</v>
      </c>
      <c r="F524" s="14"/>
      <c r="G524" s="15">
        <f t="shared" si="0"/>
        <v>0</v>
      </c>
    </row>
    <row r="525" spans="1:7" ht="16.5" customHeight="1">
      <c r="A525" s="19" t="s">
        <v>1522</v>
      </c>
      <c r="B525" s="19" t="s">
        <v>1523</v>
      </c>
      <c r="C525" s="19" t="s">
        <v>1524</v>
      </c>
      <c r="D525" s="12">
        <v>9789542621072</v>
      </c>
      <c r="E525" s="13">
        <v>14.95</v>
      </c>
      <c r="F525" s="14"/>
      <c r="G525" s="15">
        <f t="shared" si="0"/>
        <v>0</v>
      </c>
    </row>
    <row r="526" spans="1:7" ht="16.5" customHeight="1">
      <c r="A526" s="19" t="s">
        <v>1525</v>
      </c>
      <c r="B526" s="19" t="s">
        <v>1526</v>
      </c>
      <c r="C526" s="11" t="s">
        <v>1524</v>
      </c>
      <c r="D526" s="12">
        <v>9789544007911</v>
      </c>
      <c r="E526" s="13">
        <v>24.950004</v>
      </c>
      <c r="F526" s="14"/>
      <c r="G526" s="15">
        <f t="shared" si="0"/>
        <v>0</v>
      </c>
    </row>
    <row r="527" spans="1:7" ht="16.5" customHeight="1">
      <c r="A527" s="10" t="s">
        <v>1527</v>
      </c>
      <c r="B527" s="11" t="s">
        <v>1528</v>
      </c>
      <c r="C527" s="11" t="s">
        <v>1524</v>
      </c>
      <c r="D527" s="12" t="s">
        <v>1529</v>
      </c>
      <c r="E527" s="13">
        <v>24.950004</v>
      </c>
      <c r="F527" s="14"/>
      <c r="G527" s="15">
        <f t="shared" si="0"/>
        <v>0</v>
      </c>
    </row>
    <row r="528" spans="1:7" ht="16.5" customHeight="1">
      <c r="A528" s="10" t="s">
        <v>1530</v>
      </c>
      <c r="B528" s="11" t="s">
        <v>1531</v>
      </c>
      <c r="C528" s="11" t="s">
        <v>1524</v>
      </c>
      <c r="D528" s="12" t="s">
        <v>1532</v>
      </c>
      <c r="E528" s="13">
        <v>14.95</v>
      </c>
      <c r="F528" s="14"/>
      <c r="G528" s="15">
        <f t="shared" si="0"/>
        <v>0</v>
      </c>
    </row>
    <row r="529" spans="1:7" ht="16.5" customHeight="1">
      <c r="A529" s="10" t="s">
        <v>1533</v>
      </c>
      <c r="B529" s="11" t="s">
        <v>1534</v>
      </c>
      <c r="C529" s="11" t="s">
        <v>1535</v>
      </c>
      <c r="D529" s="12">
        <v>9789542620501</v>
      </c>
      <c r="E529" s="13">
        <v>14.95</v>
      </c>
      <c r="F529" s="14"/>
      <c r="G529" s="15">
        <f t="shared" si="0"/>
        <v>0</v>
      </c>
    </row>
    <row r="530" spans="1:7" ht="16.5" customHeight="1">
      <c r="A530" s="10" t="s">
        <v>1536</v>
      </c>
      <c r="B530" s="11" t="s">
        <v>1537</v>
      </c>
      <c r="C530" s="11" t="s">
        <v>1535</v>
      </c>
      <c r="D530" s="12">
        <v>9789542621645</v>
      </c>
      <c r="E530" s="13">
        <v>17.95</v>
      </c>
      <c r="F530" s="14"/>
      <c r="G530" s="15">
        <f t="shared" si="0"/>
        <v>0</v>
      </c>
    </row>
    <row r="531" spans="1:7" ht="16.5" customHeight="1">
      <c r="A531" s="10" t="s">
        <v>1538</v>
      </c>
      <c r="B531" s="11" t="s">
        <v>1539</v>
      </c>
      <c r="C531" s="11" t="s">
        <v>1535</v>
      </c>
      <c r="D531" s="12" t="s">
        <v>1540</v>
      </c>
      <c r="E531" s="13">
        <v>12.950004</v>
      </c>
      <c r="F531" s="14"/>
      <c r="G531" s="15">
        <f t="shared" si="0"/>
        <v>0</v>
      </c>
    </row>
    <row r="532" spans="1:7" ht="16.5" customHeight="1">
      <c r="A532" s="10" t="s">
        <v>1541</v>
      </c>
      <c r="B532" s="11" t="s">
        <v>1542</v>
      </c>
      <c r="C532" s="11" t="s">
        <v>1543</v>
      </c>
      <c r="D532" s="12" t="s">
        <v>1544</v>
      </c>
      <c r="E532" s="13">
        <v>14.95</v>
      </c>
      <c r="F532" s="14"/>
      <c r="G532" s="15">
        <f t="shared" si="0"/>
        <v>0</v>
      </c>
    </row>
    <row r="533" spans="1:7" ht="16.5" customHeight="1">
      <c r="A533" s="10" t="s">
        <v>1545</v>
      </c>
      <c r="B533" s="10" t="s">
        <v>1546</v>
      </c>
      <c r="C533" s="11" t="s">
        <v>1543</v>
      </c>
      <c r="D533" s="12">
        <v>9789542611097</v>
      </c>
      <c r="E533" s="13">
        <v>13.95</v>
      </c>
      <c r="F533" s="14"/>
      <c r="G533" s="15">
        <f t="shared" si="0"/>
        <v>0</v>
      </c>
    </row>
    <row r="534" spans="1:7" ht="16.5" customHeight="1">
      <c r="A534" s="10" t="s">
        <v>1547</v>
      </c>
      <c r="B534" s="11" t="s">
        <v>1548</v>
      </c>
      <c r="C534" s="11" t="s">
        <v>1543</v>
      </c>
      <c r="D534" s="12" t="s">
        <v>1549</v>
      </c>
      <c r="E534" s="13">
        <v>14.95</v>
      </c>
      <c r="F534" s="14"/>
      <c r="G534" s="15">
        <f t="shared" si="0"/>
        <v>0</v>
      </c>
    </row>
    <row r="535" spans="1:7" ht="16.5" customHeight="1">
      <c r="A535" s="10" t="s">
        <v>1550</v>
      </c>
      <c r="B535" s="11" t="s">
        <v>1551</v>
      </c>
      <c r="C535" s="11" t="s">
        <v>1543</v>
      </c>
      <c r="D535" s="12" t="s">
        <v>1552</v>
      </c>
      <c r="E535" s="13">
        <v>16.95</v>
      </c>
      <c r="F535" s="14"/>
      <c r="G535" s="15">
        <f t="shared" si="0"/>
        <v>0</v>
      </c>
    </row>
    <row r="536" spans="1:7" ht="16.5" customHeight="1">
      <c r="A536" s="10" t="s">
        <v>1553</v>
      </c>
      <c r="B536" s="11" t="s">
        <v>1554</v>
      </c>
      <c r="C536" s="11" t="s">
        <v>1543</v>
      </c>
      <c r="D536" s="12" t="s">
        <v>1555</v>
      </c>
      <c r="E536" s="13">
        <v>14.95</v>
      </c>
      <c r="F536" s="14"/>
      <c r="G536" s="15">
        <f t="shared" si="0"/>
        <v>0</v>
      </c>
    </row>
    <row r="537" spans="1:7" ht="16.5" customHeight="1">
      <c r="A537" s="10" t="s">
        <v>1556</v>
      </c>
      <c r="B537" s="11" t="s">
        <v>1557</v>
      </c>
      <c r="C537" s="11" t="s">
        <v>1543</v>
      </c>
      <c r="D537" s="12" t="s">
        <v>1558</v>
      </c>
      <c r="E537" s="13">
        <v>17.95</v>
      </c>
      <c r="F537" s="14"/>
      <c r="G537" s="15">
        <f t="shared" si="0"/>
        <v>0</v>
      </c>
    </row>
    <row r="538" spans="1:7" ht="16.5" customHeight="1">
      <c r="A538" s="10" t="s">
        <v>1559</v>
      </c>
      <c r="B538" s="11" t="s">
        <v>1560</v>
      </c>
      <c r="C538" s="11" t="s">
        <v>1543</v>
      </c>
      <c r="D538" s="12" t="s">
        <v>1561</v>
      </c>
      <c r="E538" s="13">
        <v>17.95</v>
      </c>
      <c r="F538" s="14"/>
      <c r="G538" s="15">
        <f t="shared" si="0"/>
        <v>0</v>
      </c>
    </row>
    <row r="539" spans="1:7" ht="16.5" customHeight="1">
      <c r="A539" s="19" t="s">
        <v>1562</v>
      </c>
      <c r="B539" s="19" t="s">
        <v>1563</v>
      </c>
      <c r="C539" s="19" t="s">
        <v>1543</v>
      </c>
      <c r="D539" s="12">
        <v>9789542619765</v>
      </c>
      <c r="E539" s="13">
        <v>15.95</v>
      </c>
      <c r="F539" s="14"/>
      <c r="G539" s="15">
        <f t="shared" si="0"/>
        <v>0</v>
      </c>
    </row>
    <row r="540" spans="1:7" ht="16.5" customHeight="1">
      <c r="A540" s="10" t="s">
        <v>1564</v>
      </c>
      <c r="B540" s="10" t="s">
        <v>1565</v>
      </c>
      <c r="C540" s="10" t="s">
        <v>1543</v>
      </c>
      <c r="D540" s="23" t="s">
        <v>1566</v>
      </c>
      <c r="E540" s="13">
        <v>21.95</v>
      </c>
      <c r="F540" s="14"/>
      <c r="G540" s="15">
        <f t="shared" si="0"/>
        <v>0</v>
      </c>
    </row>
    <row r="541" spans="1:7" ht="16.5" customHeight="1">
      <c r="A541" s="10" t="s">
        <v>1567</v>
      </c>
      <c r="B541" s="11" t="s">
        <v>1568</v>
      </c>
      <c r="C541" s="11" t="s">
        <v>1569</v>
      </c>
      <c r="D541" s="12">
        <v>9789542621096</v>
      </c>
      <c r="E541" s="13">
        <v>15.95</v>
      </c>
      <c r="F541" s="14"/>
      <c r="G541" s="15">
        <f t="shared" si="0"/>
        <v>0</v>
      </c>
    </row>
    <row r="542" spans="1:7" ht="16.5" customHeight="1">
      <c r="A542" s="10" t="s">
        <v>1570</v>
      </c>
      <c r="B542" s="11" t="s">
        <v>1571</v>
      </c>
      <c r="C542" s="11" t="s">
        <v>1572</v>
      </c>
      <c r="D542" s="12">
        <v>9789542620587</v>
      </c>
      <c r="E542" s="13">
        <v>17.95</v>
      </c>
      <c r="F542" s="14"/>
      <c r="G542" s="15">
        <f t="shared" si="0"/>
        <v>0</v>
      </c>
    </row>
    <row r="543" spans="1:7" ht="16.5" customHeight="1">
      <c r="A543" s="10" t="s">
        <v>1573</v>
      </c>
      <c r="B543" s="19" t="s">
        <v>1574</v>
      </c>
      <c r="C543" s="19" t="s">
        <v>1575</v>
      </c>
      <c r="D543" s="12">
        <v>9789542620006</v>
      </c>
      <c r="E543" s="13">
        <v>15.95</v>
      </c>
      <c r="F543" s="14"/>
      <c r="G543" s="15">
        <f t="shared" si="0"/>
        <v>0</v>
      </c>
    </row>
    <row r="544" spans="1:7" ht="16.5" customHeight="1">
      <c r="A544" s="10" t="s">
        <v>1576</v>
      </c>
      <c r="B544" s="19" t="s">
        <v>1577</v>
      </c>
      <c r="C544" s="19" t="s">
        <v>1578</v>
      </c>
      <c r="D544" s="12" t="s">
        <v>1579</v>
      </c>
      <c r="E544" s="13">
        <v>11.95</v>
      </c>
      <c r="F544" s="14"/>
      <c r="G544" s="15">
        <f t="shared" si="0"/>
        <v>0</v>
      </c>
    </row>
    <row r="545" spans="1:7" ht="16.5" customHeight="1">
      <c r="A545" s="10" t="s">
        <v>1580</v>
      </c>
      <c r="B545" s="10" t="s">
        <v>1581</v>
      </c>
      <c r="C545" s="10" t="s">
        <v>1582</v>
      </c>
      <c r="D545" s="23" t="s">
        <v>1583</v>
      </c>
      <c r="E545" s="13">
        <v>14.95</v>
      </c>
      <c r="F545" s="14"/>
      <c r="G545" s="15">
        <f t="shared" si="0"/>
        <v>0</v>
      </c>
    </row>
    <row r="546" spans="1:7" ht="16.5" customHeight="1">
      <c r="A546" s="19" t="s">
        <v>1584</v>
      </c>
      <c r="B546" s="19" t="s">
        <v>1585</v>
      </c>
      <c r="C546" s="19" t="s">
        <v>1586</v>
      </c>
      <c r="D546" s="12">
        <v>9789542619581</v>
      </c>
      <c r="E546" s="13">
        <v>19.95</v>
      </c>
      <c r="F546" s="14"/>
      <c r="G546" s="15">
        <f t="shared" si="0"/>
        <v>0</v>
      </c>
    </row>
    <row r="547" spans="1:7" ht="16.5" customHeight="1">
      <c r="A547" s="10" t="s">
        <v>1587</v>
      </c>
      <c r="B547" s="19" t="s">
        <v>1588</v>
      </c>
      <c r="C547" s="19" t="s">
        <v>1589</v>
      </c>
      <c r="D547" s="12">
        <v>9789542620563</v>
      </c>
      <c r="E547" s="13">
        <v>17.95</v>
      </c>
      <c r="F547" s="14"/>
      <c r="G547" s="15">
        <f t="shared" si="0"/>
        <v>0</v>
      </c>
    </row>
    <row r="548" spans="1:7" ht="16.5" customHeight="1">
      <c r="A548" s="10" t="s">
        <v>1590</v>
      </c>
      <c r="B548" s="11" t="s">
        <v>1591</v>
      </c>
      <c r="C548" s="11" t="s">
        <v>1589</v>
      </c>
      <c r="D548" s="12" t="s">
        <v>1592</v>
      </c>
      <c r="E548" s="13">
        <v>17.95</v>
      </c>
      <c r="F548" s="14"/>
      <c r="G548" s="15">
        <f t="shared" si="0"/>
        <v>0</v>
      </c>
    </row>
    <row r="549" spans="1:7" ht="16.5" customHeight="1">
      <c r="A549" s="19" t="s">
        <v>1593</v>
      </c>
      <c r="B549" s="19" t="s">
        <v>1594</v>
      </c>
      <c r="C549" s="11" t="s">
        <v>1589</v>
      </c>
      <c r="D549" s="12">
        <v>9789542619420</v>
      </c>
      <c r="E549" s="13">
        <v>15.95</v>
      </c>
      <c r="F549" s="14"/>
      <c r="G549" s="15">
        <f t="shared" si="0"/>
        <v>0</v>
      </c>
    </row>
    <row r="550" spans="1:7" ht="16.5" customHeight="1">
      <c r="A550" s="10" t="s">
        <v>1595</v>
      </c>
      <c r="B550" s="11" t="s">
        <v>1596</v>
      </c>
      <c r="C550" s="11" t="s">
        <v>1597</v>
      </c>
      <c r="D550" s="12">
        <v>9789542609919</v>
      </c>
      <c r="E550" s="13">
        <v>14.95</v>
      </c>
      <c r="F550" s="14"/>
      <c r="G550" s="15">
        <f t="shared" si="0"/>
        <v>0</v>
      </c>
    </row>
    <row r="551" spans="1:7" ht="16.5" customHeight="1">
      <c r="A551" s="10" t="s">
        <v>1598</v>
      </c>
      <c r="B551" s="31" t="s">
        <v>1599</v>
      </c>
      <c r="C551" s="10" t="s">
        <v>1600</v>
      </c>
      <c r="D551" s="23" t="s">
        <v>1601</v>
      </c>
      <c r="E551" s="13">
        <v>15.95</v>
      </c>
      <c r="F551" s="14"/>
      <c r="G551" s="15">
        <f t="shared" si="0"/>
        <v>0</v>
      </c>
    </row>
    <row r="552" spans="1:7" ht="16.5" customHeight="1">
      <c r="A552" s="19" t="s">
        <v>1602</v>
      </c>
      <c r="B552" s="19" t="s">
        <v>1603</v>
      </c>
      <c r="C552" s="19" t="s">
        <v>1604</v>
      </c>
      <c r="D552" s="12">
        <v>9789542621027</v>
      </c>
      <c r="E552" s="13">
        <v>14.95</v>
      </c>
      <c r="F552" s="14"/>
      <c r="G552" s="15">
        <f t="shared" si="0"/>
        <v>0</v>
      </c>
    </row>
    <row r="553" spans="1:7" ht="16.5" customHeight="1">
      <c r="A553" s="19" t="s">
        <v>1605</v>
      </c>
      <c r="B553" s="19" t="s">
        <v>1606</v>
      </c>
      <c r="C553" s="19" t="s">
        <v>1604</v>
      </c>
      <c r="D553" s="12">
        <v>9789542621850</v>
      </c>
      <c r="E553" s="13">
        <v>15.95</v>
      </c>
      <c r="F553" s="14"/>
      <c r="G553" s="15">
        <f t="shared" si="0"/>
        <v>0</v>
      </c>
    </row>
    <row r="554" spans="1:7" ht="16.5" customHeight="1">
      <c r="A554" s="10" t="s">
        <v>1607</v>
      </c>
      <c r="B554" s="11" t="s">
        <v>1608</v>
      </c>
      <c r="C554" s="11" t="s">
        <v>1609</v>
      </c>
      <c r="D554" s="12">
        <v>9789542621720</v>
      </c>
      <c r="E554" s="13">
        <v>17.95</v>
      </c>
      <c r="F554" s="14"/>
      <c r="G554" s="15">
        <f t="shared" si="0"/>
        <v>0</v>
      </c>
    </row>
    <row r="555" spans="1:7" ht="16.5" customHeight="1">
      <c r="A555" s="10" t="s">
        <v>1610</v>
      </c>
      <c r="B555" s="11" t="s">
        <v>1611</v>
      </c>
      <c r="C555" s="11" t="s">
        <v>1612</v>
      </c>
      <c r="D555" s="12" t="s">
        <v>1613</v>
      </c>
      <c r="E555" s="13">
        <v>19.95</v>
      </c>
      <c r="F555" s="14"/>
      <c r="G555" s="15">
        <f t="shared" si="0"/>
        <v>0</v>
      </c>
    </row>
    <row r="556" spans="1:7" ht="16.5" customHeight="1">
      <c r="A556" s="10" t="s">
        <v>1614</v>
      </c>
      <c r="B556" s="11" t="s">
        <v>1615</v>
      </c>
      <c r="C556" s="11" t="s">
        <v>1616</v>
      </c>
      <c r="D556" s="12" t="s">
        <v>1617</v>
      </c>
      <c r="E556" s="13">
        <v>14.949996</v>
      </c>
      <c r="F556" s="14"/>
      <c r="G556" s="15">
        <f t="shared" si="0"/>
        <v>0</v>
      </c>
    </row>
    <row r="557" spans="1:7" ht="16.5" customHeight="1">
      <c r="A557" s="10" t="s">
        <v>1618</v>
      </c>
      <c r="B557" s="11" t="s">
        <v>1619</v>
      </c>
      <c r="C557" s="11" t="s">
        <v>1616</v>
      </c>
      <c r="D557" s="12" t="s">
        <v>1620</v>
      </c>
      <c r="E557" s="13">
        <v>11.950008</v>
      </c>
      <c r="F557" s="14"/>
      <c r="G557" s="15">
        <f t="shared" si="0"/>
        <v>0</v>
      </c>
    </row>
    <row r="558" spans="1:7" ht="16.5" customHeight="1">
      <c r="A558" s="10" t="s">
        <v>1621</v>
      </c>
      <c r="B558" s="31" t="s">
        <v>1622</v>
      </c>
      <c r="C558" s="10" t="s">
        <v>1623</v>
      </c>
      <c r="D558" s="23" t="s">
        <v>1624</v>
      </c>
      <c r="E558" s="13">
        <v>14.95</v>
      </c>
      <c r="F558" s="14"/>
      <c r="G558" s="15">
        <f t="shared" si="0"/>
        <v>0</v>
      </c>
    </row>
    <row r="559" spans="1:7" ht="16.5" customHeight="1">
      <c r="A559" s="10" t="s">
        <v>1625</v>
      </c>
      <c r="B559" s="11" t="s">
        <v>1626</v>
      </c>
      <c r="C559" s="11" t="s">
        <v>1627</v>
      </c>
      <c r="D559" s="12" t="s">
        <v>1628</v>
      </c>
      <c r="E559" s="13">
        <v>14.949996</v>
      </c>
      <c r="F559" s="14"/>
      <c r="G559" s="15">
        <f t="shared" si="0"/>
        <v>0</v>
      </c>
    </row>
    <row r="560" spans="1:7" ht="16.5" customHeight="1">
      <c r="A560" s="10" t="s">
        <v>1629</v>
      </c>
      <c r="B560" s="11" t="s">
        <v>1630</v>
      </c>
      <c r="C560" s="11" t="s">
        <v>1631</v>
      </c>
      <c r="D560" s="12" t="s">
        <v>1632</v>
      </c>
      <c r="E560" s="13">
        <v>14.950008</v>
      </c>
      <c r="F560" s="14"/>
      <c r="G560" s="15">
        <f t="shared" si="0"/>
        <v>0</v>
      </c>
    </row>
    <row r="561" spans="1:7" ht="16.5" customHeight="1">
      <c r="A561" s="10" t="s">
        <v>1633</v>
      </c>
      <c r="B561" s="10" t="s">
        <v>1634</v>
      </c>
      <c r="C561" s="11" t="s">
        <v>1635</v>
      </c>
      <c r="D561" s="23" t="s">
        <v>1636</v>
      </c>
      <c r="E561" s="13">
        <v>17.95</v>
      </c>
      <c r="F561" s="14"/>
      <c r="G561" s="15">
        <f t="shared" si="0"/>
        <v>0</v>
      </c>
    </row>
    <row r="562" spans="1:7" ht="16.5" customHeight="1">
      <c r="A562" s="10" t="s">
        <v>1637</v>
      </c>
      <c r="B562" s="11" t="s">
        <v>1638</v>
      </c>
      <c r="C562" s="11" t="s">
        <v>1635</v>
      </c>
      <c r="D562" s="12">
        <v>9789542620686</v>
      </c>
      <c r="E562" s="13">
        <v>17.95</v>
      </c>
      <c r="F562" s="14"/>
      <c r="G562" s="15">
        <f t="shared" si="0"/>
        <v>0</v>
      </c>
    </row>
    <row r="563" spans="1:7" ht="16.5" customHeight="1">
      <c r="A563" s="10" t="s">
        <v>1639</v>
      </c>
      <c r="B563" s="11" t="s">
        <v>1640</v>
      </c>
      <c r="C563" s="11" t="s">
        <v>1635</v>
      </c>
      <c r="D563" s="12">
        <v>9789542621010</v>
      </c>
      <c r="E563" s="13">
        <v>17.95</v>
      </c>
      <c r="F563" s="14"/>
      <c r="G563" s="15">
        <f t="shared" si="0"/>
        <v>0</v>
      </c>
    </row>
    <row r="564" spans="1:7" ht="16.5" customHeight="1">
      <c r="A564" s="10" t="s">
        <v>1641</v>
      </c>
      <c r="B564" s="11" t="s">
        <v>1642</v>
      </c>
      <c r="C564" s="11" t="s">
        <v>1635</v>
      </c>
      <c r="D564" s="12">
        <v>9789542621331</v>
      </c>
      <c r="E564" s="13">
        <v>14.95</v>
      </c>
      <c r="F564" s="14"/>
      <c r="G564" s="15">
        <f t="shared" si="0"/>
        <v>0</v>
      </c>
    </row>
    <row r="565" spans="1:7" ht="16.5" customHeight="1">
      <c r="A565" s="10" t="s">
        <v>1643</v>
      </c>
      <c r="B565" s="11" t="s">
        <v>1644</v>
      </c>
      <c r="C565" s="11" t="s">
        <v>1635</v>
      </c>
      <c r="D565" s="12">
        <v>9789542621430</v>
      </c>
      <c r="E565" s="13">
        <v>17.95</v>
      </c>
      <c r="F565" s="14"/>
      <c r="G565" s="15">
        <f t="shared" si="0"/>
        <v>0</v>
      </c>
    </row>
    <row r="566" spans="1:7" ht="16.5" customHeight="1">
      <c r="A566" s="10" t="s">
        <v>1645</v>
      </c>
      <c r="B566" s="11" t="s">
        <v>1646</v>
      </c>
      <c r="C566" s="11" t="s">
        <v>1635</v>
      </c>
      <c r="D566" s="12">
        <v>9789542622215</v>
      </c>
      <c r="E566" s="13">
        <v>17.95</v>
      </c>
      <c r="F566" s="14"/>
      <c r="G566" s="15">
        <f t="shared" si="0"/>
        <v>0</v>
      </c>
    </row>
    <row r="567" spans="1:7" ht="16.5" customHeight="1">
      <c r="A567" s="10" t="s">
        <v>1647</v>
      </c>
      <c r="B567" s="10" t="s">
        <v>1648</v>
      </c>
      <c r="C567" s="11" t="s">
        <v>1649</v>
      </c>
      <c r="D567" s="23" t="s">
        <v>1650</v>
      </c>
      <c r="E567" s="13">
        <v>14.95</v>
      </c>
      <c r="F567" s="14"/>
      <c r="G567" s="15">
        <f t="shared" si="0"/>
        <v>0</v>
      </c>
    </row>
    <row r="568" spans="1:7" ht="16.5" customHeight="1">
      <c r="A568" s="10" t="s">
        <v>1651</v>
      </c>
      <c r="B568" s="10" t="s">
        <v>1652</v>
      </c>
      <c r="C568" s="11" t="s">
        <v>1649</v>
      </c>
      <c r="D568" s="23" t="s">
        <v>1653</v>
      </c>
      <c r="E568" s="13">
        <v>14.95</v>
      </c>
      <c r="F568" s="14"/>
      <c r="G568" s="15">
        <f t="shared" si="0"/>
        <v>0</v>
      </c>
    </row>
    <row r="569" spans="1:256" s="28" customFormat="1" ht="16.5" customHeight="1">
      <c r="A569" s="24" t="s">
        <v>1654</v>
      </c>
      <c r="B569" s="24" t="s">
        <v>1655</v>
      </c>
      <c r="C569" s="24" t="s">
        <v>1649</v>
      </c>
      <c r="D569" s="25" t="s">
        <v>1656</v>
      </c>
      <c r="E569" s="13">
        <v>17.95</v>
      </c>
      <c r="F569" s="14"/>
      <c r="G569" s="15">
        <f t="shared" si="0"/>
        <v>0</v>
      </c>
      <c r="IK569"/>
      <c r="IU569"/>
      <c r="IV569"/>
    </row>
    <row r="570" spans="1:256" ht="16.5" customHeight="1">
      <c r="A570" s="10" t="s">
        <v>1657</v>
      </c>
      <c r="B570" s="11" t="s">
        <v>1658</v>
      </c>
      <c r="C570" s="11" t="s">
        <v>1649</v>
      </c>
      <c r="D570" s="12" t="s">
        <v>1659</v>
      </c>
      <c r="E570" s="13">
        <v>11.95</v>
      </c>
      <c r="F570" s="14"/>
      <c r="G570" s="15">
        <f t="shared" si="0"/>
        <v>0</v>
      </c>
      <c r="IU570" s="28"/>
      <c r="IV570" s="28"/>
    </row>
    <row r="571" spans="1:7" ht="16.5" customHeight="1">
      <c r="A571" s="10" t="s">
        <v>1660</v>
      </c>
      <c r="B571" s="11" t="s">
        <v>1661</v>
      </c>
      <c r="C571" s="11" t="s">
        <v>1649</v>
      </c>
      <c r="D571" s="12" t="s">
        <v>1662</v>
      </c>
      <c r="E571" s="13">
        <v>12.950004</v>
      </c>
      <c r="F571" s="14"/>
      <c r="G571" s="15">
        <f t="shared" si="0"/>
        <v>0</v>
      </c>
    </row>
    <row r="572" spans="1:7" ht="16.5" customHeight="1">
      <c r="A572" s="10" t="s">
        <v>1663</v>
      </c>
      <c r="B572" s="11" t="s">
        <v>1664</v>
      </c>
      <c r="C572" s="11" t="s">
        <v>1649</v>
      </c>
      <c r="D572" s="12" t="s">
        <v>1665</v>
      </c>
      <c r="E572" s="13">
        <v>12.950004</v>
      </c>
      <c r="F572" s="14"/>
      <c r="G572" s="15">
        <f t="shared" si="0"/>
        <v>0</v>
      </c>
    </row>
    <row r="573" spans="1:7" ht="16.5" customHeight="1">
      <c r="A573" s="10" t="s">
        <v>1666</v>
      </c>
      <c r="B573" s="11" t="s">
        <v>1667</v>
      </c>
      <c r="C573" s="11" t="s">
        <v>1649</v>
      </c>
      <c r="D573" s="12" t="s">
        <v>1668</v>
      </c>
      <c r="E573" s="13">
        <v>12.950004</v>
      </c>
      <c r="F573" s="14"/>
      <c r="G573" s="15">
        <f t="shared" si="0"/>
        <v>0</v>
      </c>
    </row>
    <row r="574" spans="1:7" ht="16.5" customHeight="1">
      <c r="A574" s="10" t="s">
        <v>1669</v>
      </c>
      <c r="B574" s="11" t="s">
        <v>1670</v>
      </c>
      <c r="C574" s="11" t="s">
        <v>1649</v>
      </c>
      <c r="D574" s="12" t="s">
        <v>1671</v>
      </c>
      <c r="E574" s="13">
        <v>17.95</v>
      </c>
      <c r="F574" s="14"/>
      <c r="G574" s="15">
        <f t="shared" si="0"/>
        <v>0</v>
      </c>
    </row>
    <row r="575" spans="1:7" ht="16.5" customHeight="1">
      <c r="A575" s="10" t="s">
        <v>1672</v>
      </c>
      <c r="B575" s="11" t="s">
        <v>1673</v>
      </c>
      <c r="C575" s="11" t="s">
        <v>1649</v>
      </c>
      <c r="D575" s="12" t="s">
        <v>1674</v>
      </c>
      <c r="E575" s="13">
        <v>14.95</v>
      </c>
      <c r="F575" s="14"/>
      <c r="G575" s="15">
        <f t="shared" si="0"/>
        <v>0</v>
      </c>
    </row>
    <row r="576" spans="1:7" ht="16.5" customHeight="1">
      <c r="A576" s="10" t="s">
        <v>1675</v>
      </c>
      <c r="B576" s="11" t="s">
        <v>1676</v>
      </c>
      <c r="C576" s="11" t="s">
        <v>1677</v>
      </c>
      <c r="D576" s="12" t="s">
        <v>1678</v>
      </c>
      <c r="E576" s="13">
        <v>9.950004</v>
      </c>
      <c r="F576" s="14"/>
      <c r="G576" s="15">
        <f t="shared" si="0"/>
        <v>0</v>
      </c>
    </row>
    <row r="577" spans="1:7" ht="16.5" customHeight="1">
      <c r="A577" s="10" t="s">
        <v>1679</v>
      </c>
      <c r="B577" s="11" t="s">
        <v>1680</v>
      </c>
      <c r="C577" s="11" t="s">
        <v>1681</v>
      </c>
      <c r="D577" s="12" t="s">
        <v>1682</v>
      </c>
      <c r="E577" s="13">
        <v>14.95</v>
      </c>
      <c r="F577" s="14"/>
      <c r="G577" s="15">
        <f t="shared" si="0"/>
        <v>0</v>
      </c>
    </row>
    <row r="578" spans="1:7" ht="16.5" customHeight="1">
      <c r="A578" s="10" t="s">
        <v>1683</v>
      </c>
      <c r="B578" s="11" t="s">
        <v>1684</v>
      </c>
      <c r="C578" s="11" t="s">
        <v>1685</v>
      </c>
      <c r="D578" s="12" t="s">
        <v>1686</v>
      </c>
      <c r="E578" s="13">
        <v>24.95</v>
      </c>
      <c r="F578" s="14"/>
      <c r="G578" s="15">
        <f t="shared" si="0"/>
        <v>0</v>
      </c>
    </row>
    <row r="579" spans="1:7" ht="16.5" customHeight="1">
      <c r="A579" s="10" t="s">
        <v>1687</v>
      </c>
      <c r="B579" s="31" t="s">
        <v>1688</v>
      </c>
      <c r="C579" s="10" t="s">
        <v>1689</v>
      </c>
      <c r="D579" s="23" t="s">
        <v>1690</v>
      </c>
      <c r="E579" s="13">
        <v>14.95</v>
      </c>
      <c r="F579" s="14"/>
      <c r="G579" s="15">
        <f t="shared" si="0"/>
        <v>0</v>
      </c>
    </row>
    <row r="580" spans="1:7" ht="16.5" customHeight="1">
      <c r="A580" s="24" t="s">
        <v>1691</v>
      </c>
      <c r="B580" s="24" t="s">
        <v>1692</v>
      </c>
      <c r="C580" s="24" t="s">
        <v>1689</v>
      </c>
      <c r="D580" s="25" t="s">
        <v>1693</v>
      </c>
      <c r="E580" s="13">
        <v>19.95</v>
      </c>
      <c r="F580" s="14"/>
      <c r="G580" s="15">
        <f t="shared" si="0"/>
        <v>0</v>
      </c>
    </row>
    <row r="581" spans="1:7" ht="16.5" customHeight="1">
      <c r="A581" s="10" t="s">
        <v>1694</v>
      </c>
      <c r="B581" s="11" t="s">
        <v>1695</v>
      </c>
      <c r="C581" s="11" t="s">
        <v>1696</v>
      </c>
      <c r="D581" s="12">
        <v>9789542604860</v>
      </c>
      <c r="E581" s="13">
        <v>19.95</v>
      </c>
      <c r="F581" s="14"/>
      <c r="G581" s="15">
        <f t="shared" si="0"/>
        <v>0</v>
      </c>
    </row>
    <row r="582" spans="1:7" ht="16.5" customHeight="1">
      <c r="A582" s="10" t="s">
        <v>1697</v>
      </c>
      <c r="B582" s="10" t="s">
        <v>1698</v>
      </c>
      <c r="C582" s="11" t="s">
        <v>1696</v>
      </c>
      <c r="D582" s="12">
        <v>9789542609926</v>
      </c>
      <c r="E582" s="13">
        <v>6.95</v>
      </c>
      <c r="F582" s="14"/>
      <c r="G582" s="15">
        <f t="shared" si="0"/>
        <v>0</v>
      </c>
    </row>
    <row r="583" spans="1:7" ht="16.5" customHeight="1">
      <c r="A583" s="19" t="s">
        <v>1699</v>
      </c>
      <c r="B583" s="19" t="s">
        <v>1700</v>
      </c>
      <c r="C583" s="19" t="s">
        <v>1696</v>
      </c>
      <c r="D583" s="12">
        <v>9789542620464</v>
      </c>
      <c r="E583" s="13">
        <v>8.95</v>
      </c>
      <c r="F583" s="14"/>
      <c r="G583" s="15">
        <f t="shared" si="0"/>
        <v>0</v>
      </c>
    </row>
    <row r="584" spans="1:7" ht="16.5" customHeight="1">
      <c r="A584" s="19" t="s">
        <v>1701</v>
      </c>
      <c r="B584" s="19" t="s">
        <v>1702</v>
      </c>
      <c r="C584" s="19" t="s">
        <v>1696</v>
      </c>
      <c r="D584" s="12">
        <v>9789542620617</v>
      </c>
      <c r="E584" s="13">
        <v>8.95</v>
      </c>
      <c r="F584" s="14"/>
      <c r="G584" s="15">
        <f t="shared" si="0"/>
        <v>0</v>
      </c>
    </row>
    <row r="585" spans="1:7" ht="16.5" customHeight="1">
      <c r="A585" s="19" t="s">
        <v>1703</v>
      </c>
      <c r="B585" s="19" t="s">
        <v>1704</v>
      </c>
      <c r="C585" s="19" t="s">
        <v>1696</v>
      </c>
      <c r="D585" s="12">
        <v>9789542620785</v>
      </c>
      <c r="E585" s="13">
        <v>9.95</v>
      </c>
      <c r="F585" s="14"/>
      <c r="G585" s="15">
        <f t="shared" si="0"/>
        <v>0</v>
      </c>
    </row>
    <row r="586" spans="1:7" ht="16.5" customHeight="1">
      <c r="A586" s="19" t="s">
        <v>1705</v>
      </c>
      <c r="B586" s="19" t="s">
        <v>1706</v>
      </c>
      <c r="C586" s="19" t="s">
        <v>1696</v>
      </c>
      <c r="D586" s="12">
        <v>9789542620778</v>
      </c>
      <c r="E586" s="13">
        <v>8.95</v>
      </c>
      <c r="F586" s="14"/>
      <c r="G586" s="15">
        <f t="shared" si="0"/>
        <v>0</v>
      </c>
    </row>
    <row r="587" spans="1:7" ht="16.5" customHeight="1">
      <c r="A587" s="19" t="s">
        <v>1707</v>
      </c>
      <c r="B587" s="19" t="s">
        <v>1708</v>
      </c>
      <c r="C587" s="19" t="s">
        <v>1696</v>
      </c>
      <c r="D587" s="12">
        <v>9789542621102</v>
      </c>
      <c r="E587" s="13">
        <v>9.95</v>
      </c>
      <c r="F587" s="14"/>
      <c r="G587" s="15">
        <f t="shared" si="0"/>
        <v>0</v>
      </c>
    </row>
    <row r="588" spans="1:7" ht="16.5" customHeight="1">
      <c r="A588" s="19" t="s">
        <v>1709</v>
      </c>
      <c r="B588" s="19" t="s">
        <v>1710</v>
      </c>
      <c r="C588" s="19" t="s">
        <v>1696</v>
      </c>
      <c r="D588" s="12">
        <v>9789542621270</v>
      </c>
      <c r="E588" s="13">
        <v>9.95</v>
      </c>
      <c r="F588" s="14"/>
      <c r="G588" s="15">
        <f t="shared" si="0"/>
        <v>0</v>
      </c>
    </row>
    <row r="589" spans="1:7" ht="16.5" customHeight="1">
      <c r="A589" s="19" t="s">
        <v>1711</v>
      </c>
      <c r="B589" s="19" t="s">
        <v>1712</v>
      </c>
      <c r="C589" s="19" t="s">
        <v>1696</v>
      </c>
      <c r="D589" s="12">
        <v>9789542621416</v>
      </c>
      <c r="E589" s="13">
        <v>9.95</v>
      </c>
      <c r="F589" s="14"/>
      <c r="G589" s="15">
        <f t="shared" si="0"/>
        <v>0</v>
      </c>
    </row>
    <row r="590" spans="1:7" ht="16.5" customHeight="1">
      <c r="A590" s="19" t="s">
        <v>1713</v>
      </c>
      <c r="B590" s="19" t="s">
        <v>1714</v>
      </c>
      <c r="C590" s="19" t="s">
        <v>1696</v>
      </c>
      <c r="D590" s="12">
        <v>9789542621805</v>
      </c>
      <c r="E590" s="13">
        <v>9.95</v>
      </c>
      <c r="F590" s="14"/>
      <c r="G590" s="15">
        <f t="shared" si="0"/>
        <v>0</v>
      </c>
    </row>
    <row r="591" spans="1:7" ht="16.5" customHeight="1">
      <c r="A591" s="24" t="s">
        <v>1715</v>
      </c>
      <c r="B591" s="24" t="s">
        <v>1716</v>
      </c>
      <c r="C591" s="24" t="s">
        <v>1696</v>
      </c>
      <c r="D591" s="25" t="s">
        <v>1717</v>
      </c>
      <c r="E591" s="13">
        <v>9.95</v>
      </c>
      <c r="F591" s="14"/>
      <c r="G591" s="15">
        <f t="shared" si="0"/>
        <v>0</v>
      </c>
    </row>
    <row r="592" spans="1:7" ht="16.5" customHeight="1">
      <c r="A592" s="10" t="s">
        <v>1718</v>
      </c>
      <c r="B592" s="11" t="s">
        <v>1719</v>
      </c>
      <c r="C592" s="11" t="s">
        <v>1696</v>
      </c>
      <c r="D592" s="12">
        <v>9789542613725</v>
      </c>
      <c r="E592" s="13">
        <v>14.95</v>
      </c>
      <c r="F592" s="14"/>
      <c r="G592" s="15">
        <f t="shared" si="0"/>
        <v>0</v>
      </c>
    </row>
    <row r="593" spans="1:7" ht="16.5" customHeight="1">
      <c r="A593" s="10" t="s">
        <v>1720</v>
      </c>
      <c r="B593" s="19" t="s">
        <v>1721</v>
      </c>
      <c r="C593" s="19" t="s">
        <v>1696</v>
      </c>
      <c r="D593" s="12">
        <v>9789542619055</v>
      </c>
      <c r="E593" s="20">
        <v>17.95</v>
      </c>
      <c r="F593" s="14"/>
      <c r="G593" s="15">
        <f t="shared" si="0"/>
        <v>0</v>
      </c>
    </row>
    <row r="594" spans="1:7" ht="16.5" customHeight="1">
      <c r="A594" s="24" t="s">
        <v>1722</v>
      </c>
      <c r="B594" s="24" t="s">
        <v>1723</v>
      </c>
      <c r="C594" s="24" t="s">
        <v>1724</v>
      </c>
      <c r="D594" s="25" t="s">
        <v>1725</v>
      </c>
      <c r="E594" s="13">
        <v>17.95</v>
      </c>
      <c r="F594" s="14"/>
      <c r="G594" s="15">
        <f t="shared" si="0"/>
        <v>0</v>
      </c>
    </row>
    <row r="595" spans="1:7" ht="16.5" customHeight="1">
      <c r="A595" s="24" t="s">
        <v>1726</v>
      </c>
      <c r="B595" s="24" t="s">
        <v>1727</v>
      </c>
      <c r="C595" s="24" t="s">
        <v>1724</v>
      </c>
      <c r="D595" s="25" t="s">
        <v>1728</v>
      </c>
      <c r="E595" s="20">
        <v>17.95</v>
      </c>
      <c r="F595" s="14"/>
      <c r="G595" s="15">
        <f t="shared" si="0"/>
        <v>0</v>
      </c>
    </row>
    <row r="596" spans="1:7" ht="16.5" customHeight="1">
      <c r="A596" s="10" t="s">
        <v>1729</v>
      </c>
      <c r="B596" s="11" t="s">
        <v>1730</v>
      </c>
      <c r="C596" s="11" t="s">
        <v>1731</v>
      </c>
      <c r="D596" s="12" t="s">
        <v>1732</v>
      </c>
      <c r="E596" s="13">
        <v>14.949996</v>
      </c>
      <c r="F596" s="14"/>
      <c r="G596" s="15">
        <f t="shared" si="0"/>
        <v>0</v>
      </c>
    </row>
    <row r="597" spans="1:256" s="28" customFormat="1" ht="16.5" customHeight="1">
      <c r="A597" s="24" t="s">
        <v>1733</v>
      </c>
      <c r="B597" s="24" t="s">
        <v>1734</v>
      </c>
      <c r="C597" s="24" t="s">
        <v>1731</v>
      </c>
      <c r="D597" s="25" t="s">
        <v>1735</v>
      </c>
      <c r="E597" s="13">
        <v>19.95</v>
      </c>
      <c r="F597" s="14"/>
      <c r="G597" s="15">
        <f t="shared" si="0"/>
        <v>0</v>
      </c>
      <c r="IK597"/>
      <c r="IU597"/>
      <c r="IV597"/>
    </row>
    <row r="598" spans="1:256" ht="16.5" customHeight="1">
      <c r="A598" s="10" t="s">
        <v>1736</v>
      </c>
      <c r="B598" s="11" t="s">
        <v>1737</v>
      </c>
      <c r="C598" s="11" t="s">
        <v>1738</v>
      </c>
      <c r="D598" s="12">
        <v>9789542621157</v>
      </c>
      <c r="E598" s="13">
        <v>14.95</v>
      </c>
      <c r="F598" s="14"/>
      <c r="G598" s="15">
        <f t="shared" si="0"/>
        <v>0</v>
      </c>
      <c r="IU598" s="28"/>
      <c r="IV598" s="28"/>
    </row>
    <row r="599" spans="1:7" ht="16.5" customHeight="1">
      <c r="A599" s="19" t="s">
        <v>1739</v>
      </c>
      <c r="B599" s="19" t="s">
        <v>1740</v>
      </c>
      <c r="C599" s="19" t="s">
        <v>1738</v>
      </c>
      <c r="D599" s="12">
        <v>9789542619574</v>
      </c>
      <c r="E599" s="13">
        <v>14.95</v>
      </c>
      <c r="F599" s="14"/>
      <c r="G599" s="15">
        <f t="shared" si="0"/>
        <v>0</v>
      </c>
    </row>
    <row r="600" spans="1:7" ht="16.5" customHeight="1">
      <c r="A600" s="10" t="s">
        <v>1741</v>
      </c>
      <c r="B600" s="11" t="s">
        <v>1742</v>
      </c>
      <c r="C600" s="11" t="s">
        <v>1743</v>
      </c>
      <c r="D600" s="12">
        <v>9789542622239</v>
      </c>
      <c r="E600" s="13">
        <v>14.95</v>
      </c>
      <c r="F600" s="14"/>
      <c r="G600" s="15">
        <f t="shared" si="0"/>
        <v>0</v>
      </c>
    </row>
    <row r="601" spans="1:7" ht="16.5" customHeight="1">
      <c r="A601" s="24" t="s">
        <v>1744</v>
      </c>
      <c r="B601" s="24" t="s">
        <v>1745</v>
      </c>
      <c r="C601" s="24" t="s">
        <v>1746</v>
      </c>
      <c r="D601" s="25" t="s">
        <v>1747</v>
      </c>
      <c r="E601" s="13">
        <v>14.95</v>
      </c>
      <c r="F601" s="14"/>
      <c r="G601" s="15">
        <f t="shared" si="0"/>
        <v>0</v>
      </c>
    </row>
    <row r="602" spans="1:7" ht="16.5" customHeight="1">
      <c r="A602" s="10" t="s">
        <v>1748</v>
      </c>
      <c r="B602" s="19" t="s">
        <v>1749</v>
      </c>
      <c r="C602" s="19" t="s">
        <v>1746</v>
      </c>
      <c r="D602" s="12" t="s">
        <v>1750</v>
      </c>
      <c r="E602" s="13">
        <v>11.95</v>
      </c>
      <c r="F602" s="14"/>
      <c r="G602" s="15">
        <f t="shared" si="0"/>
        <v>0</v>
      </c>
    </row>
    <row r="603" spans="1:7" ht="16.5" customHeight="1">
      <c r="A603" s="10" t="s">
        <v>1751</v>
      </c>
      <c r="B603" s="19" t="s">
        <v>1752</v>
      </c>
      <c r="C603" s="19"/>
      <c r="D603" s="12" t="s">
        <v>1753</v>
      </c>
      <c r="E603" s="37">
        <v>6.95</v>
      </c>
      <c r="F603" s="14"/>
      <c r="G603" s="15">
        <f t="shared" si="0"/>
        <v>0</v>
      </c>
    </row>
    <row r="604" spans="1:7" ht="16.5" customHeight="1">
      <c r="A604" s="10" t="s">
        <v>1754</v>
      </c>
      <c r="B604" s="11" t="s">
        <v>1755</v>
      </c>
      <c r="C604" s="11"/>
      <c r="D604" s="12" t="s">
        <v>1756</v>
      </c>
      <c r="E604" s="13">
        <v>6</v>
      </c>
      <c r="F604" s="14"/>
      <c r="G604" s="15">
        <f t="shared" si="0"/>
        <v>0</v>
      </c>
    </row>
    <row r="605" spans="1:7" ht="16.5" customHeight="1">
      <c r="A605" s="10" t="s">
        <v>1757</v>
      </c>
      <c r="B605" s="11" t="s">
        <v>1758</v>
      </c>
      <c r="C605" s="11"/>
      <c r="D605" s="12">
        <v>9789544598440</v>
      </c>
      <c r="E605" s="13">
        <v>5</v>
      </c>
      <c r="F605" s="14"/>
      <c r="G605" s="15">
        <f t="shared" si="0"/>
        <v>0</v>
      </c>
    </row>
    <row r="606" spans="1:7" ht="16.5" customHeight="1">
      <c r="A606" s="10" t="s">
        <v>1759</v>
      </c>
      <c r="B606" s="10" t="s">
        <v>1760</v>
      </c>
      <c r="C606" s="11"/>
      <c r="D606" s="12">
        <v>9789544598822</v>
      </c>
      <c r="E606" s="13">
        <v>5</v>
      </c>
      <c r="F606" s="14"/>
      <c r="G606" s="15">
        <f t="shared" si="0"/>
        <v>0</v>
      </c>
    </row>
    <row r="607" spans="1:7" ht="16.5" customHeight="1">
      <c r="A607" s="10" t="s">
        <v>1761</v>
      </c>
      <c r="B607" s="11" t="s">
        <v>1762</v>
      </c>
      <c r="C607" s="11"/>
      <c r="D607" s="12">
        <v>9789544599706</v>
      </c>
      <c r="E607" s="13">
        <v>5</v>
      </c>
      <c r="F607" s="14"/>
      <c r="G607" s="15">
        <f t="shared" si="0"/>
        <v>0</v>
      </c>
    </row>
    <row r="608" spans="1:7" ht="16.5" customHeight="1">
      <c r="A608" s="10" t="s">
        <v>1763</v>
      </c>
      <c r="B608" s="11" t="s">
        <v>1764</v>
      </c>
      <c r="C608" s="11"/>
      <c r="D608" s="12" t="s">
        <v>1765</v>
      </c>
      <c r="E608" s="13">
        <v>4.99992</v>
      </c>
      <c r="F608" s="14"/>
      <c r="G608" s="15">
        <f t="shared" si="0"/>
        <v>0</v>
      </c>
    </row>
    <row r="609" spans="1:7" ht="16.5" customHeight="1">
      <c r="A609" s="10" t="s">
        <v>1766</v>
      </c>
      <c r="B609" s="11" t="s">
        <v>1767</v>
      </c>
      <c r="C609" s="11"/>
      <c r="D609" s="12">
        <v>9789542621355</v>
      </c>
      <c r="E609" s="13">
        <v>6</v>
      </c>
      <c r="F609" s="14"/>
      <c r="G609" s="15">
        <f t="shared" si="0"/>
        <v>0</v>
      </c>
    </row>
    <row r="610" spans="1:7" ht="16.5" customHeight="1">
      <c r="A610" s="10" t="s">
        <v>1768</v>
      </c>
      <c r="B610" s="11" t="s">
        <v>1769</v>
      </c>
      <c r="C610" s="11"/>
      <c r="D610" s="12" t="s">
        <v>1770</v>
      </c>
      <c r="E610" s="13">
        <v>6</v>
      </c>
      <c r="F610" s="14"/>
      <c r="G610" s="15">
        <f t="shared" si="0"/>
        <v>0</v>
      </c>
    </row>
    <row r="611" spans="1:7" ht="16.5" customHeight="1">
      <c r="A611" s="10" t="s">
        <v>1771</v>
      </c>
      <c r="B611" s="11" t="s">
        <v>1772</v>
      </c>
      <c r="C611" s="11"/>
      <c r="D611" s="12" t="s">
        <v>1773</v>
      </c>
      <c r="E611" s="13">
        <v>6</v>
      </c>
      <c r="F611" s="14"/>
      <c r="G611" s="15">
        <f t="shared" si="0"/>
        <v>0</v>
      </c>
    </row>
    <row r="612" spans="1:7" ht="16.5" customHeight="1">
      <c r="A612" s="10" t="s">
        <v>1774</v>
      </c>
      <c r="B612" s="11" t="s">
        <v>1775</v>
      </c>
      <c r="C612" s="11"/>
      <c r="D612" s="12" t="s">
        <v>1776</v>
      </c>
      <c r="E612" s="13">
        <v>6</v>
      </c>
      <c r="F612" s="14"/>
      <c r="G612" s="15">
        <f t="shared" si="0"/>
        <v>0</v>
      </c>
    </row>
    <row r="613" spans="1:7" ht="16.5" customHeight="1">
      <c r="A613" s="24" t="s">
        <v>1777</v>
      </c>
      <c r="B613" s="24" t="s">
        <v>1778</v>
      </c>
      <c r="C613" s="24"/>
      <c r="D613" s="25" t="s">
        <v>1779</v>
      </c>
      <c r="E613" s="13">
        <v>7.95</v>
      </c>
      <c r="F613" s="14"/>
      <c r="G613" s="15">
        <f t="shared" si="0"/>
        <v>0</v>
      </c>
    </row>
    <row r="614" spans="1:7" ht="16.5" customHeight="1">
      <c r="A614" s="10" t="s">
        <v>1780</v>
      </c>
      <c r="B614" s="11" t="s">
        <v>1781</v>
      </c>
      <c r="C614" s="11"/>
      <c r="D614" s="12" t="s">
        <v>1782</v>
      </c>
      <c r="E614" s="13">
        <v>5.000004</v>
      </c>
      <c r="F614" s="14"/>
      <c r="G614" s="15">
        <f t="shared" si="0"/>
        <v>0</v>
      </c>
    </row>
    <row r="615" spans="1:7" ht="16.5" customHeight="1">
      <c r="A615" s="10" t="s">
        <v>1783</v>
      </c>
      <c r="B615" s="11" t="s">
        <v>1784</v>
      </c>
      <c r="C615" s="11"/>
      <c r="D615" s="12" t="s">
        <v>1785</v>
      </c>
      <c r="E615" s="13">
        <v>6</v>
      </c>
      <c r="F615" s="14"/>
      <c r="G615" s="15">
        <f t="shared" si="0"/>
        <v>0</v>
      </c>
    </row>
    <row r="616" spans="1:7" ht="16.5" customHeight="1">
      <c r="A616" s="10" t="s">
        <v>1786</v>
      </c>
      <c r="B616" s="11" t="s">
        <v>1787</v>
      </c>
      <c r="C616" s="11"/>
      <c r="D616" s="12" t="s">
        <v>1788</v>
      </c>
      <c r="E616" s="13">
        <v>6</v>
      </c>
      <c r="F616" s="14"/>
      <c r="G616" s="15">
        <f t="shared" si="0"/>
        <v>0</v>
      </c>
    </row>
    <row r="617" spans="1:7" ht="16.5" customHeight="1">
      <c r="A617" s="10" t="s">
        <v>1789</v>
      </c>
      <c r="B617" s="11" t="s">
        <v>1790</v>
      </c>
      <c r="C617" s="11"/>
      <c r="D617" s="12" t="s">
        <v>1791</v>
      </c>
      <c r="E617" s="13">
        <v>6</v>
      </c>
      <c r="F617" s="14"/>
      <c r="G617" s="15">
        <f t="shared" si="0"/>
        <v>0</v>
      </c>
    </row>
    <row r="618" spans="1:7" ht="16.5" customHeight="1">
      <c r="A618" s="38" t="s">
        <v>1792</v>
      </c>
      <c r="B618" s="39" t="s">
        <v>1793</v>
      </c>
      <c r="C618" s="39"/>
      <c r="D618" s="34">
        <v>9789542600114</v>
      </c>
      <c r="E618" s="13">
        <v>9.95</v>
      </c>
      <c r="F618" s="14"/>
      <c r="G618" s="15">
        <f t="shared" si="0"/>
        <v>0</v>
      </c>
    </row>
    <row r="619" spans="4:7" ht="16.5" customHeight="1">
      <c r="D619" s="40"/>
      <c r="E619" s="41"/>
      <c r="F619" s="42" t="s">
        <v>1794</v>
      </c>
      <c r="G619" s="15">
        <f>SUM(G12:G618)</f>
        <v>0</v>
      </c>
    </row>
    <row r="621" spans="1:178" ht="16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</row>
    <row r="622" spans="1:178" ht="16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</row>
    <row r="623" spans="1:178" ht="16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</row>
    <row r="624" spans="1:178" ht="16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</row>
    <row r="625" spans="1:178" ht="16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</row>
    <row r="626" spans="1:178" ht="16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</row>
    <row r="627" spans="1:178" ht="16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</row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4743055555555556" right="0.4861111111111111" top="0.3" bottom="0.3" header="0.5118110236220472" footer="0.5118110236220472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2018-07-12T11:07:36Z</cp:lastPrinted>
  <dcterms:created xsi:type="dcterms:W3CDTF">2018-07-12T09:54:35Z</dcterms:created>
  <dcterms:modified xsi:type="dcterms:W3CDTF">2023-08-23T08:14:20Z</dcterms:modified>
  <cp:category/>
  <cp:version/>
  <cp:contentType/>
  <cp:contentStatus/>
  <cp:revision>513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XVersion">
    <vt:lpwstr>15.2.17.17349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